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<sst xmlns="http://schemas.openxmlformats.org/spreadsheetml/2006/main" count="2942" uniqueCount="702">
  <si>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</si>
  <si>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</si>
  <si>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</si>
  <si>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</si>
  <si>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</si>
  <si>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</si>
  <si>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</si>
  <si>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</si>
  <si>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</si>
  <si>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</si>
  <si>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</si>
  <si>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</si>
  <si>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</si>
  <si>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 xml:space="preserve">география </t>
  </si>
  <si>
    <t xml:space="preserve">Статус </t>
  </si>
  <si>
    <t>Шебекинский</t>
  </si>
  <si>
    <t>Иван</t>
  </si>
  <si>
    <t>Александра</t>
  </si>
  <si>
    <t>Сергеевна</t>
  </si>
  <si>
    <t>Миргородская Людмила Анатольевна</t>
  </si>
  <si>
    <t>Викторовна</t>
  </si>
  <si>
    <t>Ирина</t>
  </si>
  <si>
    <t>Дмитриевна</t>
  </si>
  <si>
    <t>Безруков</t>
  </si>
  <si>
    <t>Сергей</t>
  </si>
  <si>
    <t>Владимирович</t>
  </si>
  <si>
    <t>Николай</t>
  </si>
  <si>
    <t>Александрович</t>
  </si>
  <si>
    <t>Рыбенко</t>
  </si>
  <si>
    <t>Юлия</t>
  </si>
  <si>
    <t>Полякова Елена Викторовна</t>
  </si>
  <si>
    <t>Гридчин</t>
  </si>
  <si>
    <t>Кирилл</t>
  </si>
  <si>
    <t>Сергеевич</t>
  </si>
  <si>
    <t>Королева</t>
  </si>
  <si>
    <t>Мария</t>
  </si>
  <si>
    <t>Вячеславовна</t>
  </si>
  <si>
    <t>Андрей</t>
  </si>
  <si>
    <t>Вячеславович</t>
  </si>
  <si>
    <t>Юрьевна</t>
  </si>
  <si>
    <t>Алина</t>
  </si>
  <si>
    <t>Александровна</t>
  </si>
  <si>
    <t>Дарья</t>
  </si>
  <si>
    <t>Екатерина</t>
  </si>
  <si>
    <t>Вадим</t>
  </si>
  <si>
    <t>Дмитриевич</t>
  </si>
  <si>
    <t>Анастасия</t>
  </si>
  <si>
    <t>Владимировна</t>
  </si>
  <si>
    <t>Андреевна</t>
  </si>
  <si>
    <t>Дмитрий</t>
  </si>
  <si>
    <t>Данил</t>
  </si>
  <si>
    <t>Евгеньевич</t>
  </si>
  <si>
    <t>Анна</t>
  </si>
  <si>
    <t>Валерия</t>
  </si>
  <si>
    <t>Максим</t>
  </si>
  <si>
    <t>Виктория</t>
  </si>
  <si>
    <t>Андреевич</t>
  </si>
  <si>
    <t>Диана</t>
  </si>
  <si>
    <t>Расим оглы</t>
  </si>
  <si>
    <t>Пилюгин Андрей Валерьевич</t>
  </si>
  <si>
    <t>Любовь</t>
  </si>
  <si>
    <t>Елизавета</t>
  </si>
  <si>
    <t>Валерьевна</t>
  </si>
  <si>
    <t>Юрьевич</t>
  </si>
  <si>
    <t>Доронина Раиса Викторовна</t>
  </si>
  <si>
    <t>Павел</t>
  </si>
  <si>
    <t>Эдуардович</t>
  </si>
  <si>
    <t>Станиславовна</t>
  </si>
  <si>
    <t>Ольга</t>
  </si>
  <si>
    <t>Павловна</t>
  </si>
  <si>
    <t>Витальевна</t>
  </si>
  <si>
    <t>Яна</t>
  </si>
  <si>
    <t>София</t>
  </si>
  <si>
    <t>Янкевич</t>
  </si>
  <si>
    <t>Вероника</t>
  </si>
  <si>
    <t>Михайловна</t>
  </si>
  <si>
    <t>Михайлова</t>
  </si>
  <si>
    <t>Олеговна</t>
  </si>
  <si>
    <t>Кот</t>
  </si>
  <si>
    <t>Кристина</t>
  </si>
  <si>
    <t>Дорошенко</t>
  </si>
  <si>
    <t>Сараева</t>
  </si>
  <si>
    <t>Ангелина</t>
  </si>
  <si>
    <t>Игоревна</t>
  </si>
  <si>
    <t>Полина</t>
  </si>
  <si>
    <t>Поляков</t>
  </si>
  <si>
    <t>Алексеевна</t>
  </si>
  <si>
    <t>Илья</t>
  </si>
  <si>
    <t>Викторович</t>
  </si>
  <si>
    <t>Анатольевич</t>
  </si>
  <si>
    <t>Михаил</t>
  </si>
  <si>
    <t>Станислав</t>
  </si>
  <si>
    <t>Алексеев</t>
  </si>
  <si>
    <t>Артуровна</t>
  </si>
  <si>
    <t>Арина</t>
  </si>
  <si>
    <t>Щербакова</t>
  </si>
  <si>
    <t>Колесникова</t>
  </si>
  <si>
    <t>Тарасова</t>
  </si>
  <si>
    <t>Городской округ</t>
  </si>
  <si>
    <t>МБОУ "Козьмодемьяновская основная общеобразовательная школа Шебекинского района Белгородской области"</t>
  </si>
  <si>
    <t>Никадонова</t>
  </si>
  <si>
    <t>МБОУ "Графовская средняя общеобразовательная школа Шебекинского района Белгородской области"</t>
  </si>
  <si>
    <t>Минова</t>
  </si>
  <si>
    <t>Песоцкий</t>
  </si>
  <si>
    <t>Павлюченко Татьяна Петровна</t>
  </si>
  <si>
    <t>Плотникова</t>
  </si>
  <si>
    <t>Лытнева</t>
  </si>
  <si>
    <t>Ходунова</t>
  </si>
  <si>
    <t>Чабан</t>
  </si>
  <si>
    <t>Ульяна</t>
  </si>
  <si>
    <t>Константиновна</t>
  </si>
  <si>
    <t>МБОУ "Средняя общеобразовательнакя школа № 4 города Шебекино Белгородской области"</t>
  </si>
  <si>
    <t>Трегуб Мария Ивановна</t>
  </si>
  <si>
    <t>Мишустин</t>
  </si>
  <si>
    <t>Матвей</t>
  </si>
  <si>
    <t>Игоревич</t>
  </si>
  <si>
    <t>Дедов</t>
  </si>
  <si>
    <t>Петров</t>
  </si>
  <si>
    <t>Никита</t>
  </si>
  <si>
    <t>Хахалева</t>
  </si>
  <si>
    <t>Сивцева</t>
  </si>
  <si>
    <t>Денисовна</t>
  </si>
  <si>
    <t xml:space="preserve">Фиканюк </t>
  </si>
  <si>
    <t>Никон</t>
  </si>
  <si>
    <t>Романович</t>
  </si>
  <si>
    <t>Николаевич</t>
  </si>
  <si>
    <t>МБОУ  "Средняя общеобразовательная школа № 4 города Шебекино Белгородской области"</t>
  </si>
  <si>
    <t>Григорьевич</t>
  </si>
  <si>
    <t>Егор</t>
  </si>
  <si>
    <t>Алена</t>
  </si>
  <si>
    <t>Романовна</t>
  </si>
  <si>
    <t>Тарасов</t>
  </si>
  <si>
    <t>Елена</t>
  </si>
  <si>
    <t>Александр</t>
  </si>
  <si>
    <t>Алексеевич</t>
  </si>
  <si>
    <t>Максимовна</t>
  </si>
  <si>
    <t>Даниил</t>
  </si>
  <si>
    <t xml:space="preserve">Трегуб Мария Ивановна </t>
  </si>
  <si>
    <t>Роганин</t>
  </si>
  <si>
    <t>Витальевич</t>
  </si>
  <si>
    <t>Федорова Галина Степановна</t>
  </si>
  <si>
    <t>Алексей</t>
  </si>
  <si>
    <t>Антонович</t>
  </si>
  <si>
    <t>Русинова</t>
  </si>
  <si>
    <t>Геннадьевна</t>
  </si>
  <si>
    <t>Павлович</t>
  </si>
  <si>
    <t>Олег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</si>
  <si>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</si>
  <si>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</si>
  <si>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>Ярослав</t>
  </si>
  <si>
    <t>Евгеньевна</t>
  </si>
  <si>
    <t>Евгений</t>
  </si>
  <si>
    <t>Константинович</t>
  </si>
  <si>
    <t>Роман</t>
  </si>
  <si>
    <t>Николаевна</t>
  </si>
  <si>
    <t>Молчанов</t>
  </si>
  <si>
    <t>Светлана</t>
  </si>
  <si>
    <t>Дацковская Любовь Николаевна</t>
  </si>
  <si>
    <t>Максимович</t>
  </si>
  <si>
    <t>Ивановна</t>
  </si>
  <si>
    <t>Польщикова Вера Михайловна</t>
  </si>
  <si>
    <t>Леонидовна</t>
  </si>
  <si>
    <t>Яковлевич</t>
  </si>
  <si>
    <t>Владислав</t>
  </si>
  <si>
    <t>Васильевна</t>
  </si>
  <si>
    <t>Валуйский</t>
  </si>
  <si>
    <t>Марина</t>
  </si>
  <si>
    <t>МБОУ "Белоколодезянская средняя общеобразовательная школа имени В.А. Данкова Шебекинского района Белгородской области"</t>
  </si>
  <si>
    <t>Войтова Светлана Викторовна</t>
  </si>
  <si>
    <t>Примоченко</t>
  </si>
  <si>
    <t xml:space="preserve">Ангелина  </t>
  </si>
  <si>
    <t>Евгения</t>
  </si>
  <si>
    <t>Руслан</t>
  </si>
  <si>
    <t>Головина Елена Николаевна</t>
  </si>
  <si>
    <t>Вера</t>
  </si>
  <si>
    <t>Артём</t>
  </si>
  <si>
    <t>Брехунцова</t>
  </si>
  <si>
    <t>Аксёнова</t>
  </si>
  <si>
    <t>Бабаков</t>
  </si>
  <si>
    <t>Куштан</t>
  </si>
  <si>
    <t>Алиев</t>
  </si>
  <si>
    <t>Иванович</t>
  </si>
  <si>
    <t>Денис</t>
  </si>
  <si>
    <t>Шевченко</t>
  </si>
  <si>
    <t>Попов</t>
  </si>
  <si>
    <t>Андренко</t>
  </si>
  <si>
    <t>Дана</t>
  </si>
  <si>
    <t>Михайлович</t>
  </si>
  <si>
    <t>Бухалина Галина Дмитриевна</t>
  </si>
  <si>
    <t>Сарикян</t>
  </si>
  <si>
    <t>Артакович</t>
  </si>
  <si>
    <t>Черкашина Любовь Михайловна</t>
  </si>
  <si>
    <t>Сысова Галина Павловна</t>
  </si>
  <si>
    <t>Василиса</t>
  </si>
  <si>
    <t>Анатольевна</t>
  </si>
  <si>
    <t>Сычёв</t>
  </si>
  <si>
    <t>Топорков</t>
  </si>
  <si>
    <t>Степан</t>
  </si>
  <si>
    <t>МБОУ "Масловопристанская средняя общеобразовательная школа Шебекинского района Белгородской области"</t>
  </si>
  <si>
    <t>Пехтерева</t>
  </si>
  <si>
    <t>Черняева</t>
  </si>
  <si>
    <t>Валинчуте</t>
  </si>
  <si>
    <t>Инна</t>
  </si>
  <si>
    <t>Котлар</t>
  </si>
  <si>
    <t>Владимир</t>
  </si>
  <si>
    <t>Чебукин</t>
  </si>
  <si>
    <t>Грачёв</t>
  </si>
  <si>
    <t>Васильевич</t>
  </si>
  <si>
    <t>Антон</t>
  </si>
  <si>
    <t>Селюкова</t>
  </si>
  <si>
    <t>Маслов</t>
  </si>
  <si>
    <t>Овчинников</t>
  </si>
  <si>
    <t>МБОУ "Средняя общеобразовательная школа №6 города Шебекино Белгородской области"</t>
  </si>
  <si>
    <t>Пономарева Евгения Анатольевна</t>
  </si>
  <si>
    <t>Дьяченко</t>
  </si>
  <si>
    <t>Маслова</t>
  </si>
  <si>
    <t>Дятлова</t>
  </si>
  <si>
    <t>Кира</t>
  </si>
  <si>
    <t>МБОУ "Мешковская средняя общеобразовательная школа Шебекинского района Белгородской области"</t>
  </si>
  <si>
    <t>Скрыпникова Татьяна Анатольевна</t>
  </si>
  <si>
    <t>Шустова</t>
  </si>
  <si>
    <t>Снежанна</t>
  </si>
  <si>
    <t>Мальцева</t>
  </si>
  <si>
    <t>Татьяна</t>
  </si>
  <si>
    <t>МБОУ "Кошлаковская основная общеобразовательная школа Шебекинского района Белгородской области"</t>
  </si>
  <si>
    <t>Тарасова Валентина Алексеевна</t>
  </si>
  <si>
    <t>Банькин</t>
  </si>
  <si>
    <t>Колесников</t>
  </si>
  <si>
    <t>Захар</t>
  </si>
  <si>
    <t>Мальцев</t>
  </si>
  <si>
    <t>Масленников</t>
  </si>
  <si>
    <t>Ефимов</t>
  </si>
  <si>
    <t>МБОУ "Купинская средняя общеобразовательная школа Шебекинского района Белгородской области"</t>
  </si>
  <si>
    <t>Зубкова Людмила Федоровна</t>
  </si>
  <si>
    <t>Любава</t>
  </si>
  <si>
    <t>Зубков</t>
  </si>
  <si>
    <t>Гончаренко</t>
  </si>
  <si>
    <t>Кузнецова Наталия Николаевна</t>
  </si>
  <si>
    <t>Орахов Георгий Матвеевич</t>
  </si>
  <si>
    <t xml:space="preserve">Трегуб </t>
  </si>
  <si>
    <t>Олегович</t>
  </si>
  <si>
    <t>Хлусова</t>
  </si>
  <si>
    <t>Софья</t>
  </si>
  <si>
    <t>Ключкина</t>
  </si>
  <si>
    <t>Халина Наталья Викторовна</t>
  </si>
  <si>
    <t>Варвара</t>
  </si>
  <si>
    <t>Морозов</t>
  </si>
  <si>
    <t>Кононова</t>
  </si>
  <si>
    <t>Курдюмов</t>
  </si>
  <si>
    <t>Карина</t>
  </si>
  <si>
    <t>Стелла</t>
  </si>
  <si>
    <t>Лагутин Александр Федорович</t>
  </si>
  <si>
    <t>Дудченко</t>
  </si>
  <si>
    <t>Игорь</t>
  </si>
  <si>
    <t>Сычева</t>
  </si>
  <si>
    <t>Наталья</t>
  </si>
  <si>
    <t>Артем</t>
  </si>
  <si>
    <t>Денисович</t>
  </si>
  <si>
    <t>Рыжкова</t>
  </si>
  <si>
    <t>Жданова Светлана Александровна</t>
  </si>
  <si>
    <t>Артёмович</t>
  </si>
  <si>
    <t>Богатырев</t>
  </si>
  <si>
    <t>Плотникова Светлана Владимировна</t>
  </si>
  <si>
    <t>Юдина</t>
  </si>
  <si>
    <t>Гостева</t>
  </si>
  <si>
    <t>Руслановна</t>
  </si>
  <si>
    <t>Гриценко</t>
  </si>
  <si>
    <t>Артур</t>
  </si>
  <si>
    <t>Евдокимова</t>
  </si>
  <si>
    <t>Воронин</t>
  </si>
  <si>
    <t>Румянцев</t>
  </si>
  <si>
    <t>Лука</t>
  </si>
  <si>
    <t>Безменов</t>
  </si>
  <si>
    <t>Якунин</t>
  </si>
  <si>
    <t>Пыханов</t>
  </si>
  <si>
    <t>Сафонов</t>
  </si>
  <si>
    <t>Егорова Людмила Николаевна</t>
  </si>
  <si>
    <t>Рогова</t>
  </si>
  <si>
    <t>Картамышева</t>
  </si>
  <si>
    <t>Захаровна</t>
  </si>
  <si>
    <t>Новосельцев</t>
  </si>
  <si>
    <t>Трубецкой</t>
  </si>
  <si>
    <t>Хоров</t>
  </si>
  <si>
    <t>Арсений</t>
  </si>
  <si>
    <t>Гуськов</t>
  </si>
  <si>
    <t>Григоренко</t>
  </si>
  <si>
    <t>Тищенко</t>
  </si>
  <si>
    <t>23 сентября 2020 года</t>
  </si>
  <si>
    <t>Назим</t>
  </si>
  <si>
    <t>Георгица</t>
  </si>
  <si>
    <t>Синицкая</t>
  </si>
  <si>
    <t>Горелов</t>
  </si>
  <si>
    <t>Роганина</t>
  </si>
  <si>
    <t xml:space="preserve">МБОУ "Крапивенская основная общеобразовательная школа Шебекинского района Белгородской области" </t>
  </si>
  <si>
    <t>Васильчекно</t>
  </si>
  <si>
    <t>МБОУ "Поповская средняя общеобразовательная школа Шебекинского района Белгородской области"</t>
  </si>
  <si>
    <t>Ерохина Татьяна Никоаевна</t>
  </si>
  <si>
    <t>Гаспарова</t>
  </si>
  <si>
    <t>Ерохина Татьяна Нколаевна</t>
  </si>
  <si>
    <t>Васильчикова</t>
  </si>
  <si>
    <t>Скобелева</t>
  </si>
  <si>
    <t>Девяткина</t>
  </si>
  <si>
    <t>Ксения</t>
  </si>
  <si>
    <t>Доренская</t>
  </si>
  <si>
    <t>Стрельникова</t>
  </si>
  <si>
    <t>Титов</t>
  </si>
  <si>
    <t>Королев</t>
  </si>
  <si>
    <t>Беликова</t>
  </si>
  <si>
    <t>Лагутин</t>
  </si>
  <si>
    <t>Истенко</t>
  </si>
  <si>
    <t>Саруханян</t>
  </si>
  <si>
    <t>Мадлена</t>
  </si>
  <si>
    <t>Мамиконовна</t>
  </si>
  <si>
    <t>МБОУ "Средняя общеобразовательная школа № 3 г. Шебекино Белгородской области"</t>
  </si>
  <si>
    <t>Калиненко</t>
  </si>
  <si>
    <t xml:space="preserve">Тарасова </t>
  </si>
  <si>
    <t>Филатов</t>
  </si>
  <si>
    <t xml:space="preserve">Алина </t>
  </si>
  <si>
    <t xml:space="preserve">Романцова </t>
  </si>
  <si>
    <t>Пётр</t>
  </si>
  <si>
    <t>Красникова</t>
  </si>
  <si>
    <t>Бабухина</t>
  </si>
  <si>
    <t>Тимофеев</t>
  </si>
  <si>
    <t>Уварова</t>
  </si>
  <si>
    <t xml:space="preserve">Смирнов </t>
  </si>
  <si>
    <t>Являнский</t>
  </si>
  <si>
    <t>Яценко</t>
  </si>
  <si>
    <t>Контсантин</t>
  </si>
  <si>
    <t>ОГАНОУ "Академия спорта"</t>
  </si>
  <si>
    <t xml:space="preserve">Рождественская </t>
  </si>
  <si>
    <t>МБОУ "Красноалександровская основная общеобразовательная школа Шебекинского района Белгородской области"</t>
  </si>
  <si>
    <t xml:space="preserve">Бухалин </t>
  </si>
  <si>
    <t>Кузнецова</t>
  </si>
  <si>
    <t>Тюкаева</t>
  </si>
  <si>
    <t>Бянкин</t>
  </si>
  <si>
    <t>Зубкова</t>
  </si>
  <si>
    <t>Клыкова</t>
  </si>
  <si>
    <t>Шанькова</t>
  </si>
  <si>
    <t>Лиана</t>
  </si>
  <si>
    <t>Шепеленко</t>
  </si>
  <si>
    <t>Шмаков</t>
  </si>
  <si>
    <t>Лежнева</t>
  </si>
  <si>
    <t>Долинная</t>
  </si>
  <si>
    <t>Горожанова</t>
  </si>
  <si>
    <t>Мацаева</t>
  </si>
  <si>
    <t>Каторгин</t>
  </si>
  <si>
    <t>Цупак</t>
  </si>
  <si>
    <t>Лебедева</t>
  </si>
  <si>
    <t>Виталина</t>
  </si>
  <si>
    <t>Злыднев</t>
  </si>
  <si>
    <t>МБОУ "Краснополянская общеобразовательная школа Шебекинского района Белгородской области"</t>
  </si>
  <si>
    <t>Бочарникова Татьяна Ивановна</t>
  </si>
  <si>
    <t>Антоненко</t>
  </si>
  <si>
    <t>Усова</t>
  </si>
  <si>
    <t>Голядкина</t>
  </si>
  <si>
    <t>Котова</t>
  </si>
  <si>
    <t>Толстолуцкая Анна Владимировна</t>
  </si>
  <si>
    <t>Родионова</t>
  </si>
  <si>
    <t xml:space="preserve">Кучер </t>
  </si>
  <si>
    <t>Мандрик</t>
  </si>
  <si>
    <t>Яковенко</t>
  </si>
  <si>
    <t>Олегоич</t>
  </si>
  <si>
    <t>Волков</t>
  </si>
  <si>
    <t>Виктор</t>
  </si>
  <si>
    <t>Егоров</t>
  </si>
  <si>
    <t>Матусов</t>
  </si>
  <si>
    <t>Ефременко</t>
  </si>
  <si>
    <t>Суков</t>
  </si>
  <si>
    <t>Башмакова</t>
  </si>
  <si>
    <t>Григорян</t>
  </si>
  <si>
    <t xml:space="preserve">Григорий </t>
  </si>
  <si>
    <t>Семчук</t>
  </si>
  <si>
    <t>Виталтасовна</t>
  </si>
  <si>
    <t>Жихарев</t>
  </si>
  <si>
    <t>Даурских</t>
  </si>
  <si>
    <t>Корякин</t>
  </si>
  <si>
    <t>Приступенко</t>
  </si>
  <si>
    <t>Меденцева</t>
  </si>
  <si>
    <t>Игольнико</t>
  </si>
  <si>
    <t>Краснопёров</t>
  </si>
  <si>
    <t>Хало</t>
  </si>
  <si>
    <t xml:space="preserve">Овчинникова </t>
  </si>
  <si>
    <t>Ведутенко</t>
  </si>
  <si>
    <t>Яловенко</t>
  </si>
  <si>
    <t>Овчаров</t>
  </si>
  <si>
    <t>Богачев</t>
  </si>
  <si>
    <t>Геннадиевна</t>
  </si>
  <si>
    <t>Матренина</t>
  </si>
  <si>
    <t>Тюкова</t>
  </si>
  <si>
    <t xml:space="preserve">Фесенко </t>
  </si>
  <si>
    <t>Эдуардовна</t>
  </si>
  <si>
    <t>Юхина</t>
  </si>
  <si>
    <t>Брем</t>
  </si>
  <si>
    <t>Балаклейская</t>
  </si>
  <si>
    <t xml:space="preserve">Бурлаков </t>
  </si>
  <si>
    <t>Верховцева</t>
  </si>
  <si>
    <t>Андреева</t>
  </si>
  <si>
    <t xml:space="preserve">Товстик </t>
  </si>
  <si>
    <t xml:space="preserve">Гузиева </t>
  </si>
  <si>
    <t xml:space="preserve">Карелина </t>
  </si>
  <si>
    <t>Малицкий</t>
  </si>
  <si>
    <t>Семенякин</t>
  </si>
  <si>
    <t>Артамошин</t>
  </si>
  <si>
    <t>Спиридонов</t>
  </si>
  <si>
    <t xml:space="preserve">Жуков </t>
  </si>
  <si>
    <t>Савенко</t>
  </si>
  <si>
    <t>Пушная</t>
  </si>
  <si>
    <t xml:space="preserve">Алекса </t>
  </si>
  <si>
    <t xml:space="preserve">Тамбовцева </t>
  </si>
  <si>
    <t xml:space="preserve">Ткачев </t>
  </si>
  <si>
    <t>Грибань</t>
  </si>
  <si>
    <t xml:space="preserve">Хлгатян </t>
  </si>
  <si>
    <t>Ани</t>
  </si>
  <si>
    <t>Гариковна</t>
  </si>
  <si>
    <t xml:space="preserve">Мажан </t>
  </si>
  <si>
    <t xml:space="preserve">Кочетов </t>
  </si>
  <si>
    <t xml:space="preserve">Кенжаева </t>
  </si>
  <si>
    <t>Миронюк</t>
  </si>
  <si>
    <t>Наумова</t>
  </si>
  <si>
    <t>Санина</t>
  </si>
  <si>
    <t>Ломакина</t>
  </si>
  <si>
    <t xml:space="preserve">Сапелин </t>
  </si>
  <si>
    <t xml:space="preserve">Шаповалова </t>
  </si>
  <si>
    <t>Слюсаренко</t>
  </si>
  <si>
    <t xml:space="preserve">Цыбульников </t>
  </si>
  <si>
    <t>Геннадьевич</t>
  </si>
  <si>
    <t>МБОУ "Максимовская средняя общеобразовательная школа Шебекинского района Белгородской области"</t>
  </si>
  <si>
    <t>Леонов Анатолий Иванович</t>
  </si>
  <si>
    <t>Тюнякина</t>
  </si>
  <si>
    <t>ГБОУ "Шебекинская гимназия-интернат"</t>
  </si>
  <si>
    <t>Денисова</t>
  </si>
  <si>
    <t>Анфиса</t>
  </si>
  <si>
    <t>Пасиешвили</t>
  </si>
  <si>
    <t>Альбина</t>
  </si>
  <si>
    <t>Гочевна</t>
  </si>
  <si>
    <t>Солодова</t>
  </si>
  <si>
    <t>Таисия</t>
  </si>
  <si>
    <t>Рябова</t>
  </si>
  <si>
    <t>Курзова</t>
  </si>
  <si>
    <t>Коробова</t>
  </si>
  <si>
    <t>Югай</t>
  </si>
  <si>
    <t>Маргарита</t>
  </si>
  <si>
    <t>20.085.2005</t>
  </si>
  <si>
    <t>Богачева</t>
  </si>
  <si>
    <t>Гершень</t>
  </si>
  <si>
    <t>Старченко</t>
  </si>
  <si>
    <t>Горбачева</t>
  </si>
  <si>
    <t xml:space="preserve">Ивантеева </t>
  </si>
  <si>
    <t>Теплова</t>
  </si>
  <si>
    <t>Гамаюнова</t>
  </si>
  <si>
    <t>Мироненко</t>
  </si>
  <si>
    <t>Нтка</t>
  </si>
  <si>
    <t>Прокопенко</t>
  </si>
  <si>
    <t xml:space="preserve">Богданова </t>
  </si>
  <si>
    <t>Шафранская</t>
  </si>
  <si>
    <t>Набиева</t>
  </si>
  <si>
    <t xml:space="preserve">Бойков </t>
  </si>
  <si>
    <t>Артурович</t>
  </si>
  <si>
    <t>МБОУ "Булановская основная общеобразовательная школа Шебекинского района Белгородской области".</t>
  </si>
  <si>
    <t>Вишневецкий</t>
  </si>
  <si>
    <t>Нарожний</t>
  </si>
  <si>
    <t>Тененёва</t>
  </si>
  <si>
    <t>МБОУ "Новотаволжанская средняя общеобразовательная школа Шебекинского района Белгородской области"</t>
  </si>
  <si>
    <t xml:space="preserve">Мещеряков </t>
  </si>
  <si>
    <t>МБОУ "Новотаволжансская  средняя общеобразовательная школа Шебекинского района Белгородской области"</t>
  </si>
  <si>
    <t>Мезенова</t>
  </si>
  <si>
    <t>Пономарь</t>
  </si>
  <si>
    <t xml:space="preserve">Диана </t>
  </si>
  <si>
    <t xml:space="preserve">Шейко </t>
  </si>
  <si>
    <t>Коломыцева</t>
  </si>
  <si>
    <t xml:space="preserve">Довбыш </t>
  </si>
  <si>
    <t>Вакарвш</t>
  </si>
  <si>
    <t xml:space="preserve">Коновалова </t>
  </si>
  <si>
    <t>Каблучко</t>
  </si>
  <si>
    <t xml:space="preserve">Куропата </t>
  </si>
  <si>
    <t>Саенко</t>
  </si>
  <si>
    <t>Красильникова</t>
  </si>
  <si>
    <t>Тофиковна</t>
  </si>
  <si>
    <t xml:space="preserve">Хивенцов </t>
  </si>
  <si>
    <t>Парика</t>
  </si>
  <si>
    <t>МБОУ "Средняя общеобразовательная школа 5 с углубленным изучением отдельных предметов гШебекино Белгородской области"</t>
  </si>
  <si>
    <t>Ковалева</t>
  </si>
  <si>
    <t>Колтун</t>
  </si>
  <si>
    <t>Шатило</t>
  </si>
  <si>
    <t>Пилипенко</t>
  </si>
  <si>
    <t xml:space="preserve">Клыга </t>
  </si>
  <si>
    <t>Неткачев</t>
  </si>
  <si>
    <t xml:space="preserve">Дегтярева </t>
  </si>
  <si>
    <t>Якубова</t>
  </si>
  <si>
    <t>Идаят</t>
  </si>
  <si>
    <t>Яверовна</t>
  </si>
  <si>
    <t>Белоусова</t>
  </si>
  <si>
    <t xml:space="preserve">Скачедубова </t>
  </si>
  <si>
    <t>Воробье</t>
  </si>
  <si>
    <t xml:space="preserve">Щеблыкина </t>
  </si>
  <si>
    <t>Гармашов</t>
  </si>
  <si>
    <t>Кныш</t>
  </si>
  <si>
    <t xml:space="preserve">Мошкова </t>
  </si>
  <si>
    <t xml:space="preserve">Яна </t>
  </si>
  <si>
    <t>Аманатиди</t>
  </si>
  <si>
    <t>Григорий</t>
  </si>
  <si>
    <t>Хохлов</t>
  </si>
  <si>
    <t>Анищенко</t>
  </si>
  <si>
    <t xml:space="preserve">Попова </t>
  </si>
  <si>
    <t>Калинин</t>
  </si>
  <si>
    <t>Барышева</t>
  </si>
  <si>
    <t>Абдуллаева</t>
  </si>
  <si>
    <t>Самира</t>
  </si>
  <si>
    <t>Аббаз кзы</t>
  </si>
  <si>
    <t>Зубкова Людмила Фёдоровна</t>
  </si>
  <si>
    <t>Кулагина</t>
  </si>
  <si>
    <t xml:space="preserve">Исрафилов </t>
  </si>
  <si>
    <t>Жасурбекович</t>
  </si>
  <si>
    <t xml:space="preserve">Мишнев </t>
  </si>
  <si>
    <t>Гузиев</t>
  </si>
  <si>
    <t>Суряднова</t>
  </si>
  <si>
    <t>Ларисы</t>
  </si>
  <si>
    <t>ОГБОУ "Шебекинская средняя общеобразовательная школа с углубленным изучением отдельных предметов" Белгородской области</t>
  </si>
  <si>
    <t>Картавых</t>
  </si>
  <si>
    <t>Дудникова</t>
  </si>
  <si>
    <t>Княжевич</t>
  </si>
  <si>
    <t>Алексанрович</t>
  </si>
  <si>
    <t>Гнитецкий</t>
  </si>
  <si>
    <t>Гукова</t>
  </si>
  <si>
    <t>Свяиослав</t>
  </si>
  <si>
    <t xml:space="preserve">Юдина </t>
  </si>
  <si>
    <t>Владиславовна</t>
  </si>
  <si>
    <t>Хвиюзов</t>
  </si>
  <si>
    <t xml:space="preserve">Томаровская </t>
  </si>
  <si>
    <t>Бавыкона</t>
  </si>
  <si>
    <t>Гриненко</t>
  </si>
  <si>
    <t>Никитова</t>
  </si>
  <si>
    <t>Черкасов</t>
  </si>
  <si>
    <t xml:space="preserve">Николай </t>
  </si>
  <si>
    <t>Уваров</t>
  </si>
  <si>
    <t>Глеб</t>
  </si>
  <si>
    <t xml:space="preserve">Фомин </t>
  </si>
  <si>
    <t xml:space="preserve">Новосельцев </t>
  </si>
  <si>
    <t>Ганжа</t>
  </si>
  <si>
    <t>Васильева</t>
  </si>
  <si>
    <t>Григорьевна</t>
  </si>
  <si>
    <t>Силикина</t>
  </si>
  <si>
    <t>Бершаков</t>
  </si>
  <si>
    <t>Скирдина</t>
  </si>
  <si>
    <t>Осадченко</t>
  </si>
  <si>
    <t>Марианна</t>
  </si>
  <si>
    <t>Левченко</t>
  </si>
  <si>
    <t>Эмилия</t>
  </si>
  <si>
    <t>Постольникова</t>
  </si>
  <si>
    <t xml:space="preserve">Савойская </t>
  </si>
  <si>
    <t>Волкова</t>
  </si>
  <si>
    <t xml:space="preserve">Владимировна </t>
  </si>
  <si>
    <t xml:space="preserve">николай </t>
  </si>
  <si>
    <t xml:space="preserve">Романович </t>
  </si>
  <si>
    <t>Гаршин</t>
  </si>
  <si>
    <t>Шалагин</t>
  </si>
  <si>
    <t>Мищенко</t>
  </si>
  <si>
    <t>Дахно</t>
  </si>
  <si>
    <t>Купина</t>
  </si>
  <si>
    <t>Сумароков</t>
  </si>
  <si>
    <t>Простый</t>
  </si>
  <si>
    <t>Шатерников</t>
  </si>
  <si>
    <t>МБОУ "Стариковская основная  общеобразовательная школа Шебекинского района Белгородской области"</t>
  </si>
  <si>
    <t xml:space="preserve">Кулик </t>
  </si>
  <si>
    <t xml:space="preserve">Алексей </t>
  </si>
  <si>
    <t>МБОУ "Большетроицкая средняя общеобразовательная школа Шебекинского района Белгородской области"</t>
  </si>
  <si>
    <t>Голубова Инна Александровна</t>
  </si>
  <si>
    <t xml:space="preserve">Михайлова </t>
  </si>
  <si>
    <t xml:space="preserve">Екатерина </t>
  </si>
  <si>
    <t>Артемовна</t>
  </si>
  <si>
    <t xml:space="preserve">Элина </t>
  </si>
  <si>
    <t xml:space="preserve">Авилов </t>
  </si>
  <si>
    <t>Гайдуков</t>
  </si>
  <si>
    <t>Золотов</t>
  </si>
  <si>
    <t>Виталий</t>
  </si>
  <si>
    <t>Квиринг Ольга Владимировна</t>
  </si>
  <si>
    <t>Чепурная</t>
  </si>
  <si>
    <t>Светана</t>
  </si>
  <si>
    <t>Черепанов</t>
  </si>
  <si>
    <t>Гарькаева</t>
  </si>
  <si>
    <t>Серенко</t>
  </si>
  <si>
    <t xml:space="preserve">Маслов </t>
  </si>
  <si>
    <t>МБОУ "Ржевская средняя общеобразовательная школа Шебекинского района Белгородской области"</t>
  </si>
  <si>
    <t>Мирошниченко Эмма Васильевна</t>
  </si>
  <si>
    <t>Касьянов</t>
  </si>
  <si>
    <t>Ардрей</t>
  </si>
  <si>
    <t xml:space="preserve">Хозин </t>
  </si>
  <si>
    <t>Иоанн</t>
  </si>
  <si>
    <t xml:space="preserve">Линников </t>
  </si>
  <si>
    <t xml:space="preserve">Даниил </t>
  </si>
  <si>
    <t>Погребицкая</t>
  </si>
  <si>
    <t>13.11.2008</t>
  </si>
  <si>
    <t>Морозова Анастасия Даниловна</t>
  </si>
  <si>
    <t xml:space="preserve">Будченко </t>
  </si>
  <si>
    <t>17.10.2008</t>
  </si>
  <si>
    <t>Харитоненко</t>
  </si>
  <si>
    <t>15.08.2008</t>
  </si>
  <si>
    <t>Шапошник</t>
  </si>
  <si>
    <t>21.12.2007</t>
  </si>
  <si>
    <t>Хозина</t>
  </si>
  <si>
    <t>07.08.2007</t>
  </si>
  <si>
    <t>Давлятова</t>
  </si>
  <si>
    <t>Эльза</t>
  </si>
  <si>
    <t>26.06.2007</t>
  </si>
  <si>
    <t>Озерова</t>
  </si>
  <si>
    <t>26.11.2007</t>
  </si>
  <si>
    <t>Гребенкина</t>
  </si>
  <si>
    <t>18.07.2007</t>
  </si>
  <si>
    <t>Лозовой</t>
  </si>
  <si>
    <t>29.01.2007</t>
  </si>
  <si>
    <t>Пивнев</t>
  </si>
  <si>
    <t>07.09.2006</t>
  </si>
  <si>
    <t>Дегтярев</t>
  </si>
  <si>
    <t>26.03.2007</t>
  </si>
  <si>
    <t>Мусякаева</t>
  </si>
  <si>
    <t>Милена</t>
  </si>
  <si>
    <t>Рамильевна</t>
  </si>
  <si>
    <t>МБОУ "Первоцепляевская средняя общеобразовательная школа Шебекинского района Белгородской области"</t>
  </si>
  <si>
    <t>Мальцева Ирина Александровна</t>
  </si>
  <si>
    <t>Шелякин</t>
  </si>
  <si>
    <t>Сергеенко</t>
  </si>
  <si>
    <t xml:space="preserve">Белоусов </t>
  </si>
  <si>
    <t>МБОУ "Вознесеновская средняя общеобразовательная школа Шебекинского района Белгородской области"</t>
  </si>
  <si>
    <t>Самотягина Маргарита Юрьевна</t>
  </si>
  <si>
    <t>Распопов</t>
  </si>
  <si>
    <t>08.09.2009.</t>
  </si>
  <si>
    <t>Боженов</t>
  </si>
  <si>
    <t xml:space="preserve">Орловский </t>
  </si>
  <si>
    <t>11.04.2008.</t>
  </si>
  <si>
    <t>Кабачков</t>
  </si>
  <si>
    <t>Ястребов</t>
  </si>
  <si>
    <t>Жук</t>
  </si>
  <si>
    <t>Алтухов Николай Тимофеевич</t>
  </si>
  <si>
    <t>Скубиев</t>
  </si>
  <si>
    <t>Резников</t>
  </si>
  <si>
    <t>Ивантеева</t>
  </si>
  <si>
    <t>Алёна</t>
  </si>
  <si>
    <t>МБОУ "Белянская средняя общеобразовательная школа Шебекинского района Белгородской области"</t>
  </si>
  <si>
    <t>Калмыкова Елена Ивановна</t>
  </si>
  <si>
    <t>Бабаева</t>
  </si>
  <si>
    <t>Вязова</t>
  </si>
  <si>
    <t>Шевелев</t>
  </si>
  <si>
    <t>Шадрина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</si>
  <si>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</si>
  <si>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Красноруцкая</t>
  </si>
  <si>
    <t>Некрасова</t>
  </si>
  <si>
    <t>Быков</t>
  </si>
  <si>
    <t>Константин</t>
  </si>
  <si>
    <t>Рускевич</t>
  </si>
  <si>
    <t>МБОУ "Большегородищенская СОШ имени Героя Советского Союза Н.Г. Сурнева Шебекинского района Белгородской области"</t>
  </si>
  <si>
    <t>Ворожбянова Любовь Алексеевна</t>
  </si>
  <si>
    <t>Дегтярева</t>
  </si>
  <si>
    <t>МБОУ "Никольская основная общеобразовательная школа Шебекинского района Белгородской области"</t>
  </si>
  <si>
    <t>Столярова Ольга Адольфовна</t>
  </si>
  <si>
    <t>Трощенко</t>
  </si>
  <si>
    <t>Хруслов</t>
  </si>
  <si>
    <t>Пряхина</t>
  </si>
  <si>
    <t>МБОУ "Муромская  средняя общеобразовательная школа Шебекинского района Белгородской области"</t>
  </si>
  <si>
    <t>Муравлева Валентина Павловна</t>
  </si>
  <si>
    <t>Рыжков</t>
  </si>
  <si>
    <t xml:space="preserve"> Кечвадзе</t>
  </si>
  <si>
    <t>Марям</t>
  </si>
  <si>
    <t xml:space="preserve">Байрамовна </t>
  </si>
  <si>
    <t xml:space="preserve"> Лазуренко</t>
  </si>
  <si>
    <t xml:space="preserve">Муравлева Валентина Павловна </t>
  </si>
  <si>
    <t xml:space="preserve"> Муравлев</t>
  </si>
  <si>
    <t xml:space="preserve"> Святослав</t>
  </si>
  <si>
    <t xml:space="preserve"> Игоревич</t>
  </si>
  <si>
    <t>Муравлева  Валентина Павловна</t>
  </si>
  <si>
    <t>Валашов</t>
  </si>
  <si>
    <t>Муравлева  Валентина  Павловна</t>
  </si>
  <si>
    <t xml:space="preserve">Балакирев </t>
  </si>
  <si>
    <t>Зинченко</t>
  </si>
  <si>
    <t xml:space="preserve"> Виктория</t>
  </si>
  <si>
    <t>Шиповский</t>
  </si>
  <si>
    <t>Скрипник</t>
  </si>
  <si>
    <t>МБОУ "Верхнеберёзовская основная общеобразовательная школа Шебекинского района Белгородской области"</t>
  </si>
  <si>
    <t>Панкова Наталия Федоровна</t>
  </si>
  <si>
    <t>Карашихов</t>
  </si>
  <si>
    <t>Даирович</t>
  </si>
  <si>
    <t>Лазарева</t>
  </si>
  <si>
    <t>МБОУ "Средняя общеобразовательная школа №2 г. Шебекино Белгородской области"</t>
  </si>
  <si>
    <t>Карталова Оксана Григорьевна</t>
  </si>
  <si>
    <t>Масликова</t>
  </si>
  <si>
    <t xml:space="preserve">Мозговая </t>
  </si>
  <si>
    <t>Деркачева</t>
  </si>
  <si>
    <t>Мацак</t>
  </si>
  <si>
    <t>Виноходов</t>
  </si>
  <si>
    <t>Капаева</t>
  </si>
  <si>
    <t>Тимур</t>
  </si>
  <si>
    <t>Русланович</t>
  </si>
  <si>
    <t>Сотникова</t>
  </si>
  <si>
    <t>Варкова</t>
  </si>
  <si>
    <t xml:space="preserve">Щербакова </t>
  </si>
  <si>
    <t>Белокабыльская</t>
  </si>
  <si>
    <t>Бакланова</t>
  </si>
  <si>
    <t xml:space="preserve">Кириченко </t>
  </si>
  <si>
    <t xml:space="preserve">Лазарева </t>
  </si>
  <si>
    <t xml:space="preserve">Подвальный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</si>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</sst>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 vertical="center" wrapText="1" shrinkToFit="1"/>
    </xf>
    <xf numFmtId="14" fontId="9" fillId="24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0</xdr:rowOff>
    </xdr:from>
    <xdr:to>
      <xdr:col>8</xdr:col>
      <xdr:colOff>914400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1133475</xdr:colOff>
      <xdr:row>4</xdr:row>
      <xdr:rowOff>152400</xdr:rowOff>
    </xdr:from>
    <xdr:to>
      <xdr:col>7</xdr:col>
      <xdr:colOff>323850</xdr:colOff>
      <xdr:row>7</xdr:row>
      <xdr:rowOff>9525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1440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8</xdr:col>
      <xdr:colOff>704850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933450</xdr:colOff>
      <xdr:row>4</xdr:row>
      <xdr:rowOff>161925</xdr:rowOff>
    </xdr:from>
    <xdr:to>
      <xdr:col>7</xdr:col>
      <xdr:colOff>114300</xdr:colOff>
      <xdr:row>7</xdr:row>
      <xdr:rowOff>19050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2392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1019175</xdr:colOff>
      <xdr:row>0</xdr:row>
      <xdr:rowOff>0</xdr:rowOff>
    </xdr:from>
    <xdr:to>
      <xdr:col>9</xdr:col>
      <xdr:colOff>47625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1495425</xdr:colOff>
      <xdr:row>4</xdr:row>
      <xdr:rowOff>123825</xdr:rowOff>
    </xdr:from>
    <xdr:to>
      <xdr:col>7</xdr:col>
      <xdr:colOff>590550</xdr:colOff>
      <xdr:row>6</xdr:row>
      <xdr:rowOff>180975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8582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8</xdr:col>
      <xdr:colOff>552450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819150</xdr:colOff>
      <xdr:row>4</xdr:row>
      <xdr:rowOff>180975</xdr:rowOff>
    </xdr:from>
    <xdr:to>
      <xdr:col>6</xdr:col>
      <xdr:colOff>1809750</xdr:colOff>
      <xdr:row>7</xdr:row>
      <xdr:rowOff>38100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4297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1133475</xdr:colOff>
      <xdr:row>0</xdr:row>
      <xdr:rowOff>0</xdr:rowOff>
    </xdr:from>
    <xdr:to>
      <xdr:col>9</xdr:col>
      <xdr:colOff>619125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1628775</xdr:colOff>
      <xdr:row>4</xdr:row>
      <xdr:rowOff>161925</xdr:rowOff>
    </xdr:from>
    <xdr:to>
      <xdr:col>8</xdr:col>
      <xdr:colOff>209550</xdr:colOff>
      <xdr:row>7</xdr:row>
      <xdr:rowOff>19050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23925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0</xdr:rowOff>
    </xdr:from>
    <xdr:to>
      <xdr:col>9</xdr:col>
      <xdr:colOff>28575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1123950</xdr:colOff>
      <xdr:row>4</xdr:row>
      <xdr:rowOff>171450</xdr:rowOff>
    </xdr:from>
    <xdr:to>
      <xdr:col>7</xdr:col>
      <xdr:colOff>257175</xdr:colOff>
      <xdr:row>7</xdr:row>
      <xdr:rowOff>28575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93345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1143000</xdr:colOff>
      <xdr:row>0</xdr:row>
      <xdr:rowOff>0</xdr:rowOff>
    </xdr:from>
    <xdr:to>
      <xdr:col>9</xdr:col>
      <xdr:colOff>342900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65722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1600200</xdr:colOff>
      <xdr:row>4</xdr:row>
      <xdr:rowOff>133350</xdr:rowOff>
    </xdr:from>
    <xdr:to>
      <xdr:col>8</xdr:col>
      <xdr:colOff>142875</xdr:colOff>
      <xdr:row>6</xdr:row>
      <xdr:rowOff>190500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89535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User\&#1056;&#1072;&#1073;&#1086;&#1095;&#1080;&#1081;%20&#1089;&#1090;&#1086;&#1083;\&#1055;&#1088;&#1086;&#1090;&#1086;&#1082;&#1086;&#1083;&#1099;%20&#1042;&#1089;&#1054;&#1064;\&#1055;&#1088;&#1086;&#1090;&#1086;&#1082;&#1086;&#1083;%20&#1087;&#1086;%20&#1075;&#1077;&#1086;&#1075;&#1088;&#1072;&#1092;&#1080;&#1080;%20&#1050;&#1091;&#1087;&#1080;&#1085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9 кл"/>
      <sheetName val="10 класс"/>
    </sheetNames>
    <sheetDataSet>
      <sheetData sheetId="0">
        <row r="12">
          <cell r="G12" t="str">
            <v>МБОУ "Купинская средняя общеобразовательная школа Шебекинского района Белгородской области"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5"/>
  <sheetViews>
    <sheetView tabSelected="1" zoomScale="75" zoomScaleNormal="75" zoomScalePageLayoutView="0" workbookViewId="0" topLeftCell="A4">
      <selection activeCell="C14" sqref="C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281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3">
        <v>1</v>
      </c>
      <c r="B14" s="20" t="s">
        <v>15</v>
      </c>
      <c r="C14" s="23" t="s">
        <v>656</v>
      </c>
      <c r="D14" s="23" t="s">
        <v>43</v>
      </c>
      <c r="E14" s="23" t="s">
        <v>159</v>
      </c>
      <c r="F14" s="25">
        <v>39881</v>
      </c>
      <c r="G14" s="23" t="s">
        <v>657</v>
      </c>
      <c r="H14" s="23">
        <v>5</v>
      </c>
      <c r="I14" s="23">
        <v>33</v>
      </c>
      <c r="J14" s="37" t="s">
        <v>699</v>
      </c>
      <c r="K14" s="23" t="s">
        <v>658</v>
      </c>
    </row>
    <row r="15" spans="1:11" ht="51">
      <c r="A15" s="37">
        <v>2</v>
      </c>
      <c r="B15" s="20" t="s">
        <v>15</v>
      </c>
      <c r="C15" s="23" t="s">
        <v>659</v>
      </c>
      <c r="D15" s="23" t="s">
        <v>151</v>
      </c>
      <c r="E15" s="23" t="s">
        <v>134</v>
      </c>
      <c r="F15" s="25">
        <v>39864</v>
      </c>
      <c r="G15" s="23" t="s">
        <v>657</v>
      </c>
      <c r="H15" s="23">
        <v>5</v>
      </c>
      <c r="I15" s="23">
        <v>32</v>
      </c>
      <c r="J15" s="37" t="s">
        <v>700</v>
      </c>
      <c r="K15" s="23" t="s">
        <v>658</v>
      </c>
    </row>
    <row r="16" spans="1:11" ht="51">
      <c r="A16" s="23">
        <v>3</v>
      </c>
      <c r="B16" s="20" t="s">
        <v>15</v>
      </c>
      <c r="C16" s="20" t="s">
        <v>332</v>
      </c>
      <c r="D16" s="20" t="s">
        <v>29</v>
      </c>
      <c r="E16" s="20" t="s">
        <v>150</v>
      </c>
      <c r="F16" s="21">
        <v>39903</v>
      </c>
      <c r="G16" s="20" t="s">
        <v>147</v>
      </c>
      <c r="H16" s="20">
        <v>5</v>
      </c>
      <c r="I16" s="20">
        <v>28</v>
      </c>
      <c r="J16" s="37" t="s">
        <v>700</v>
      </c>
      <c r="K16" s="20" t="s">
        <v>148</v>
      </c>
    </row>
    <row r="17" spans="1:11" ht="51">
      <c r="A17" s="37">
        <v>4</v>
      </c>
      <c r="B17" s="20" t="s">
        <v>15</v>
      </c>
      <c r="C17" s="20" t="s">
        <v>680</v>
      </c>
      <c r="D17" s="20" t="s">
        <v>40</v>
      </c>
      <c r="E17" s="20" t="s">
        <v>135</v>
      </c>
      <c r="F17" s="21">
        <v>39983</v>
      </c>
      <c r="G17" s="20" t="s">
        <v>681</v>
      </c>
      <c r="H17" s="20">
        <v>5</v>
      </c>
      <c r="I17" s="20">
        <v>22</v>
      </c>
      <c r="J17" s="37" t="s">
        <v>700</v>
      </c>
      <c r="K17" s="20" t="s">
        <v>682</v>
      </c>
    </row>
    <row r="18" spans="1:11" ht="51">
      <c r="A18" s="23">
        <v>5</v>
      </c>
      <c r="B18" s="20" t="s">
        <v>15</v>
      </c>
      <c r="C18" s="23" t="s">
        <v>660</v>
      </c>
      <c r="D18" s="23" t="s">
        <v>661</v>
      </c>
      <c r="E18" s="23" t="s">
        <v>662</v>
      </c>
      <c r="F18" s="25">
        <v>40102</v>
      </c>
      <c r="G18" s="20" t="s">
        <v>657</v>
      </c>
      <c r="H18" s="20">
        <v>5</v>
      </c>
      <c r="I18" s="20">
        <v>21</v>
      </c>
      <c r="J18" s="37" t="s">
        <v>700</v>
      </c>
      <c r="K18" s="20" t="s">
        <v>658</v>
      </c>
    </row>
    <row r="19" spans="1:11" ht="51">
      <c r="A19" s="37">
        <v>6</v>
      </c>
      <c r="B19" s="20" t="s">
        <v>15</v>
      </c>
      <c r="C19" s="20" t="s">
        <v>683</v>
      </c>
      <c r="D19" s="20" t="s">
        <v>21</v>
      </c>
      <c r="E19" s="20" t="s">
        <v>48</v>
      </c>
      <c r="F19" s="21">
        <v>40091</v>
      </c>
      <c r="G19" s="20" t="s">
        <v>681</v>
      </c>
      <c r="H19" s="20">
        <v>5</v>
      </c>
      <c r="I19" s="20">
        <v>19</v>
      </c>
      <c r="J19" s="37" t="s">
        <v>700</v>
      </c>
      <c r="K19" s="20" t="s">
        <v>682</v>
      </c>
    </row>
    <row r="20" spans="1:11" ht="51">
      <c r="A20" s="23">
        <v>7</v>
      </c>
      <c r="B20" s="20" t="s">
        <v>15</v>
      </c>
      <c r="C20" s="31" t="s">
        <v>624</v>
      </c>
      <c r="D20" s="31" t="s">
        <v>175</v>
      </c>
      <c r="E20" s="31" t="s">
        <v>25</v>
      </c>
      <c r="F20" s="24" t="s">
        <v>625</v>
      </c>
      <c r="G20" s="31" t="s">
        <v>622</v>
      </c>
      <c r="H20" s="31">
        <v>5</v>
      </c>
      <c r="I20" s="31">
        <v>17</v>
      </c>
      <c r="J20" s="37" t="s">
        <v>701</v>
      </c>
      <c r="K20" s="31" t="s">
        <v>623</v>
      </c>
    </row>
    <row r="21" spans="1:11" ht="51">
      <c r="A21" s="37">
        <v>8</v>
      </c>
      <c r="B21" s="20" t="s">
        <v>15</v>
      </c>
      <c r="C21" s="20" t="s">
        <v>499</v>
      </c>
      <c r="D21" s="20" t="s">
        <v>133</v>
      </c>
      <c r="E21" s="20" t="s">
        <v>124</v>
      </c>
      <c r="F21" s="21">
        <v>40202</v>
      </c>
      <c r="G21" s="20" t="s">
        <v>232</v>
      </c>
      <c r="H21" s="20">
        <v>5</v>
      </c>
      <c r="I21" s="20">
        <v>16</v>
      </c>
      <c r="J21" s="37" t="s">
        <v>701</v>
      </c>
      <c r="K21" s="20" t="s">
        <v>233</v>
      </c>
    </row>
    <row r="22" spans="1:11" ht="51">
      <c r="A22" s="23">
        <v>9</v>
      </c>
      <c r="B22" s="20" t="s">
        <v>15</v>
      </c>
      <c r="C22" s="20" t="s">
        <v>502</v>
      </c>
      <c r="D22" s="20" t="s">
        <v>171</v>
      </c>
      <c r="E22" s="20" t="s">
        <v>86</v>
      </c>
      <c r="F22" s="21">
        <v>39800</v>
      </c>
      <c r="G22" s="20" t="s">
        <v>232</v>
      </c>
      <c r="H22" s="20">
        <v>5</v>
      </c>
      <c r="I22" s="20">
        <v>16</v>
      </c>
      <c r="J22" s="37" t="s">
        <v>701</v>
      </c>
      <c r="K22" s="20" t="s">
        <v>233</v>
      </c>
    </row>
    <row r="23" spans="1:11" ht="51">
      <c r="A23" s="37">
        <v>10</v>
      </c>
      <c r="B23" s="20" t="s">
        <v>15</v>
      </c>
      <c r="C23" s="20" t="s">
        <v>235</v>
      </c>
      <c r="D23" s="20" t="s">
        <v>500</v>
      </c>
      <c r="E23" s="20" t="s">
        <v>181</v>
      </c>
      <c r="F23" s="21">
        <v>40099</v>
      </c>
      <c r="G23" s="20" t="s">
        <v>232</v>
      </c>
      <c r="H23" s="20">
        <v>5</v>
      </c>
      <c r="I23" s="20">
        <v>16</v>
      </c>
      <c r="J23" s="37" t="s">
        <v>701</v>
      </c>
      <c r="K23" s="20" t="s">
        <v>233</v>
      </c>
    </row>
    <row r="24" spans="1:11" ht="51">
      <c r="A24" s="23">
        <v>11</v>
      </c>
      <c r="B24" s="20" t="s">
        <v>15</v>
      </c>
      <c r="C24" s="20" t="s">
        <v>614</v>
      </c>
      <c r="D24" s="20" t="s">
        <v>615</v>
      </c>
      <c r="E24" s="20" t="s">
        <v>616</v>
      </c>
      <c r="F24" s="21">
        <v>40044</v>
      </c>
      <c r="G24" s="20" t="s">
        <v>617</v>
      </c>
      <c r="H24" s="20">
        <v>5</v>
      </c>
      <c r="I24" s="20">
        <v>16</v>
      </c>
      <c r="J24" s="37" t="s">
        <v>701</v>
      </c>
      <c r="K24" s="20" t="s">
        <v>618</v>
      </c>
    </row>
    <row r="25" spans="1:11" ht="51">
      <c r="A25" s="37">
        <v>12</v>
      </c>
      <c r="B25" s="20" t="s">
        <v>15</v>
      </c>
      <c r="C25" s="20" t="s">
        <v>503</v>
      </c>
      <c r="D25" s="20" t="s">
        <v>53</v>
      </c>
      <c r="E25" s="20" t="s">
        <v>69</v>
      </c>
      <c r="F25" s="21">
        <v>39916</v>
      </c>
      <c r="G25" s="20" t="s">
        <v>232</v>
      </c>
      <c r="H25" s="20">
        <v>5</v>
      </c>
      <c r="I25" s="20">
        <v>16</v>
      </c>
      <c r="J25" s="37" t="s">
        <v>701</v>
      </c>
      <c r="K25" s="20" t="s">
        <v>233</v>
      </c>
    </row>
    <row r="26" spans="1:11" ht="51">
      <c r="A26" s="23">
        <v>13</v>
      </c>
      <c r="B26" s="20" t="s">
        <v>15</v>
      </c>
      <c r="C26" s="20" t="s">
        <v>501</v>
      </c>
      <c r="D26" s="20" t="s">
        <v>114</v>
      </c>
      <c r="E26" s="20" t="s">
        <v>125</v>
      </c>
      <c r="F26" s="21">
        <v>40146</v>
      </c>
      <c r="G26" s="20" t="s">
        <v>232</v>
      </c>
      <c r="H26" s="20">
        <v>5</v>
      </c>
      <c r="I26" s="20">
        <v>16</v>
      </c>
      <c r="J26" s="37" t="s">
        <v>701</v>
      </c>
      <c r="K26" s="20" t="s">
        <v>233</v>
      </c>
    </row>
    <row r="27" spans="1:11" ht="63.75">
      <c r="A27" s="37">
        <v>14</v>
      </c>
      <c r="B27" s="20" t="s">
        <v>15</v>
      </c>
      <c r="C27" s="20" t="s">
        <v>155</v>
      </c>
      <c r="D27" s="20" t="s">
        <v>133</v>
      </c>
      <c r="E27" s="20" t="s">
        <v>33</v>
      </c>
      <c r="F27" s="21">
        <v>39979</v>
      </c>
      <c r="G27" s="20" t="s">
        <v>517</v>
      </c>
      <c r="H27" s="20">
        <v>5</v>
      </c>
      <c r="I27" s="20">
        <v>13</v>
      </c>
      <c r="J27" s="37" t="s">
        <v>701</v>
      </c>
      <c r="K27" s="20" t="s">
        <v>276</v>
      </c>
    </row>
    <row r="28" spans="1:11" ht="51">
      <c r="A28" s="23">
        <v>15</v>
      </c>
      <c r="B28" s="20" t="s">
        <v>15</v>
      </c>
      <c r="C28" s="20" t="s">
        <v>353</v>
      </c>
      <c r="D28" s="20" t="s">
        <v>17</v>
      </c>
      <c r="E28" s="20" t="s">
        <v>150</v>
      </c>
      <c r="F28" s="21">
        <v>40266</v>
      </c>
      <c r="G28" s="20" t="s">
        <v>198</v>
      </c>
      <c r="H28" s="20">
        <v>5</v>
      </c>
      <c r="I28" s="20">
        <v>13</v>
      </c>
      <c r="J28" s="37" t="s">
        <v>701</v>
      </c>
      <c r="K28" s="20" t="s">
        <v>192</v>
      </c>
    </row>
    <row r="29" spans="1:11" ht="51">
      <c r="A29" s="37">
        <v>16</v>
      </c>
      <c r="B29" s="20" t="s">
        <v>15</v>
      </c>
      <c r="C29" s="38" t="s">
        <v>621</v>
      </c>
      <c r="D29" s="38" t="s">
        <v>118</v>
      </c>
      <c r="E29" s="38" t="s">
        <v>33</v>
      </c>
      <c r="F29" s="25">
        <v>39840</v>
      </c>
      <c r="G29" s="31" t="s">
        <v>622</v>
      </c>
      <c r="H29" s="38">
        <v>5</v>
      </c>
      <c r="I29" s="38">
        <v>12</v>
      </c>
      <c r="J29" s="37" t="s">
        <v>701</v>
      </c>
      <c r="K29" s="31" t="s">
        <v>623</v>
      </c>
    </row>
    <row r="30" spans="1:11" ht="51">
      <c r="A30" s="23">
        <v>17</v>
      </c>
      <c r="B30" s="20" t="s">
        <v>15</v>
      </c>
      <c r="C30" s="20" t="s">
        <v>299</v>
      </c>
      <c r="D30" s="20" t="s">
        <v>43</v>
      </c>
      <c r="E30" s="20" t="s">
        <v>41</v>
      </c>
      <c r="F30" s="21">
        <v>39990</v>
      </c>
      <c r="G30" s="20" t="s">
        <v>101</v>
      </c>
      <c r="H30" s="20">
        <v>5</v>
      </c>
      <c r="I30" s="20">
        <v>12</v>
      </c>
      <c r="J30" s="37" t="s">
        <v>701</v>
      </c>
      <c r="K30" s="20" t="s">
        <v>19</v>
      </c>
    </row>
    <row r="31" spans="1:11" ht="51">
      <c r="A31" s="37">
        <v>18</v>
      </c>
      <c r="B31" s="20" t="s">
        <v>15</v>
      </c>
      <c r="C31" s="20" t="s">
        <v>300</v>
      </c>
      <c r="D31" s="20" t="s">
        <v>193</v>
      </c>
      <c r="E31" s="20" t="s">
        <v>86</v>
      </c>
      <c r="F31" s="21">
        <v>40133</v>
      </c>
      <c r="G31" s="20" t="s">
        <v>101</v>
      </c>
      <c r="H31" s="20">
        <v>5</v>
      </c>
      <c r="I31" s="20">
        <v>12</v>
      </c>
      <c r="J31" s="37" t="s">
        <v>701</v>
      </c>
      <c r="K31" s="20" t="s">
        <v>19</v>
      </c>
    </row>
    <row r="32" spans="1:11" ht="63.75">
      <c r="A32" s="23">
        <v>19</v>
      </c>
      <c r="B32" s="20" t="s">
        <v>15</v>
      </c>
      <c r="C32" s="20" t="s">
        <v>333</v>
      </c>
      <c r="D32" s="20" t="s">
        <v>171</v>
      </c>
      <c r="E32" s="20" t="s">
        <v>48</v>
      </c>
      <c r="F32" s="21">
        <v>40332</v>
      </c>
      <c r="G32" s="20" t="s">
        <v>167</v>
      </c>
      <c r="H32" s="20">
        <v>5</v>
      </c>
      <c r="I32" s="20">
        <v>12</v>
      </c>
      <c r="J32" s="37" t="s">
        <v>701</v>
      </c>
      <c r="K32" s="20" t="s">
        <v>168</v>
      </c>
    </row>
    <row r="33" spans="1:11" ht="51">
      <c r="A33" s="37">
        <v>20</v>
      </c>
      <c r="B33" s="20" t="s">
        <v>15</v>
      </c>
      <c r="C33" s="20" t="s">
        <v>459</v>
      </c>
      <c r="D33" s="20" t="s">
        <v>54</v>
      </c>
      <c r="E33" s="20" t="s">
        <v>51</v>
      </c>
      <c r="F33" s="21">
        <v>40007</v>
      </c>
      <c r="G33" s="20" t="s">
        <v>458</v>
      </c>
      <c r="H33" s="20">
        <v>5</v>
      </c>
      <c r="I33" s="20">
        <v>11</v>
      </c>
      <c r="J33" s="37" t="s">
        <v>701</v>
      </c>
      <c r="K33" s="20" t="s">
        <v>157</v>
      </c>
    </row>
    <row r="34" spans="1:11" ht="51">
      <c r="A34" s="23">
        <v>21</v>
      </c>
      <c r="B34" s="20" t="s">
        <v>15</v>
      </c>
      <c r="C34" s="20" t="s">
        <v>456</v>
      </c>
      <c r="D34" s="20" t="s">
        <v>256</v>
      </c>
      <c r="E34" s="20" t="s">
        <v>457</v>
      </c>
      <c r="F34" s="21">
        <v>40072</v>
      </c>
      <c r="G34" s="20" t="s">
        <v>458</v>
      </c>
      <c r="H34" s="20">
        <v>5</v>
      </c>
      <c r="I34" s="20">
        <v>9</v>
      </c>
      <c r="J34" s="37" t="s">
        <v>701</v>
      </c>
      <c r="K34" s="20" t="s">
        <v>157</v>
      </c>
    </row>
    <row r="35" spans="1:11" ht="63.75">
      <c r="A35" s="37">
        <v>22</v>
      </c>
      <c r="B35" s="20" t="s">
        <v>15</v>
      </c>
      <c r="C35" s="20" t="s">
        <v>515</v>
      </c>
      <c r="D35" s="20" t="s">
        <v>516</v>
      </c>
      <c r="E35" s="20" t="s">
        <v>39</v>
      </c>
      <c r="F35" s="21">
        <v>40012</v>
      </c>
      <c r="G35" s="20" t="s">
        <v>517</v>
      </c>
      <c r="H35" s="20">
        <v>5</v>
      </c>
      <c r="I35" s="20">
        <v>9</v>
      </c>
      <c r="J35" s="37" t="s">
        <v>701</v>
      </c>
      <c r="K35" s="20" t="s">
        <v>276</v>
      </c>
    </row>
    <row r="36" spans="1:11" ht="51">
      <c r="A36" s="23">
        <v>23</v>
      </c>
      <c r="B36" s="20" t="s">
        <v>15</v>
      </c>
      <c r="C36" s="20" t="s">
        <v>385</v>
      </c>
      <c r="D36" s="20" t="s">
        <v>114</v>
      </c>
      <c r="E36" s="20" t="s">
        <v>257</v>
      </c>
      <c r="F36" s="21">
        <v>39854</v>
      </c>
      <c r="G36" s="20" t="s">
        <v>111</v>
      </c>
      <c r="H36" s="20">
        <v>5</v>
      </c>
      <c r="I36" s="20">
        <v>8</v>
      </c>
      <c r="J36" s="37" t="s">
        <v>701</v>
      </c>
      <c r="K36" s="20" t="s">
        <v>112</v>
      </c>
    </row>
    <row r="37" spans="1:11" ht="51">
      <c r="A37" s="37">
        <v>24</v>
      </c>
      <c r="B37" s="20" t="s">
        <v>15</v>
      </c>
      <c r="C37" s="29" t="s">
        <v>384</v>
      </c>
      <c r="D37" s="21" t="s">
        <v>128</v>
      </c>
      <c r="E37" s="21" t="s">
        <v>45</v>
      </c>
      <c r="F37" s="21">
        <v>39871</v>
      </c>
      <c r="G37" s="20" t="s">
        <v>111</v>
      </c>
      <c r="H37" s="20">
        <v>5</v>
      </c>
      <c r="I37" s="20">
        <v>8</v>
      </c>
      <c r="J37" s="37" t="s">
        <v>701</v>
      </c>
      <c r="K37" s="20" t="s">
        <v>112</v>
      </c>
    </row>
    <row r="38" spans="1:11" ht="63.75">
      <c r="A38" s="23">
        <v>25</v>
      </c>
      <c r="B38" s="20" t="s">
        <v>15</v>
      </c>
      <c r="C38" s="20" t="s">
        <v>381</v>
      </c>
      <c r="D38" s="20" t="s">
        <v>40</v>
      </c>
      <c r="E38" s="20" t="s">
        <v>77</v>
      </c>
      <c r="F38" s="21">
        <v>39965</v>
      </c>
      <c r="G38" s="20" t="s">
        <v>224</v>
      </c>
      <c r="H38" s="20">
        <v>5</v>
      </c>
      <c r="I38" s="20">
        <v>8</v>
      </c>
      <c r="J38" s="37" t="s">
        <v>701</v>
      </c>
      <c r="K38" s="20" t="s">
        <v>225</v>
      </c>
    </row>
    <row r="39" spans="1:11" ht="51">
      <c r="A39" s="37">
        <v>26</v>
      </c>
      <c r="B39" s="20" t="s">
        <v>15</v>
      </c>
      <c r="C39" s="20" t="s">
        <v>354</v>
      </c>
      <c r="D39" s="20" t="s">
        <v>109</v>
      </c>
      <c r="E39" s="20" t="s">
        <v>18</v>
      </c>
      <c r="F39" s="21">
        <v>40497</v>
      </c>
      <c r="G39" s="20" t="s">
        <v>198</v>
      </c>
      <c r="H39" s="20">
        <v>5</v>
      </c>
      <c r="I39" s="20">
        <v>6</v>
      </c>
      <c r="J39" s="37" t="s">
        <v>701</v>
      </c>
      <c r="K39" s="20" t="s">
        <v>192</v>
      </c>
    </row>
    <row r="40" spans="1:11" ht="51">
      <c r="A40" s="23">
        <v>27</v>
      </c>
      <c r="B40" s="20" t="s">
        <v>15</v>
      </c>
      <c r="C40" s="20" t="s">
        <v>355</v>
      </c>
      <c r="D40" s="20" t="s">
        <v>35</v>
      </c>
      <c r="E40" s="20" t="s">
        <v>144</v>
      </c>
      <c r="F40" s="21">
        <v>39873</v>
      </c>
      <c r="G40" s="20" t="s">
        <v>198</v>
      </c>
      <c r="H40" s="20">
        <v>5</v>
      </c>
      <c r="I40" s="20">
        <v>6</v>
      </c>
      <c r="J40" s="37" t="s">
        <v>701</v>
      </c>
      <c r="K40" s="20" t="s">
        <v>356</v>
      </c>
    </row>
    <row r="41" spans="1:11" ht="51">
      <c r="A41" s="37">
        <v>28</v>
      </c>
      <c r="B41" s="20" t="s">
        <v>15</v>
      </c>
      <c r="C41" s="20" t="s">
        <v>357</v>
      </c>
      <c r="D41" s="20" t="s">
        <v>79</v>
      </c>
      <c r="E41" s="20" t="s">
        <v>22</v>
      </c>
      <c r="F41" s="21">
        <v>40000</v>
      </c>
      <c r="G41" s="20" t="s">
        <v>198</v>
      </c>
      <c r="H41" s="20">
        <v>5</v>
      </c>
      <c r="I41" s="20">
        <v>6</v>
      </c>
      <c r="J41" s="37" t="s">
        <v>701</v>
      </c>
      <c r="K41" s="20" t="s">
        <v>356</v>
      </c>
    </row>
    <row r="42" spans="1:11" ht="51">
      <c r="A42" s="23">
        <v>29</v>
      </c>
      <c r="B42" s="20" t="s">
        <v>15</v>
      </c>
      <c r="C42" s="20" t="s">
        <v>563</v>
      </c>
      <c r="D42" s="20" t="s">
        <v>564</v>
      </c>
      <c r="E42" s="20" t="s">
        <v>33</v>
      </c>
      <c r="F42" s="21">
        <v>39992</v>
      </c>
      <c r="G42" s="20" t="s">
        <v>565</v>
      </c>
      <c r="H42" s="20">
        <v>5</v>
      </c>
      <c r="I42" s="20">
        <v>4</v>
      </c>
      <c r="J42" s="37" t="s">
        <v>701</v>
      </c>
      <c r="K42" s="20" t="s">
        <v>566</v>
      </c>
    </row>
    <row r="43" spans="1:11" ht="51">
      <c r="A43" s="37">
        <v>30</v>
      </c>
      <c r="B43" s="20" t="s">
        <v>15</v>
      </c>
      <c r="C43" s="20" t="s">
        <v>567</v>
      </c>
      <c r="D43" s="20" t="s">
        <v>568</v>
      </c>
      <c r="E43" s="20" t="s">
        <v>569</v>
      </c>
      <c r="F43" s="21">
        <v>40035</v>
      </c>
      <c r="G43" s="20" t="s">
        <v>565</v>
      </c>
      <c r="H43" s="20">
        <v>5</v>
      </c>
      <c r="I43" s="20">
        <v>4</v>
      </c>
      <c r="J43" s="37" t="s">
        <v>701</v>
      </c>
      <c r="K43" s="20" t="s">
        <v>566</v>
      </c>
    </row>
    <row r="44" spans="1:11" ht="51">
      <c r="A44" s="23">
        <v>31</v>
      </c>
      <c r="B44" s="20" t="s">
        <v>15</v>
      </c>
      <c r="C44" s="20" t="s">
        <v>310</v>
      </c>
      <c r="D44" s="20" t="s">
        <v>311</v>
      </c>
      <c r="E44" s="20" t="s">
        <v>312</v>
      </c>
      <c r="F44" s="21">
        <v>40092</v>
      </c>
      <c r="G44" s="20" t="s">
        <v>313</v>
      </c>
      <c r="H44" s="20">
        <v>5</v>
      </c>
      <c r="I44" s="20">
        <v>4</v>
      </c>
      <c r="J44" s="37" t="s">
        <v>701</v>
      </c>
      <c r="K44" s="20" t="s">
        <v>173</v>
      </c>
    </row>
    <row r="45" spans="1:11" ht="51">
      <c r="A45" s="37">
        <v>32</v>
      </c>
      <c r="B45" s="20" t="s">
        <v>15</v>
      </c>
      <c r="C45" s="20" t="s">
        <v>371</v>
      </c>
      <c r="D45" s="20" t="s">
        <v>570</v>
      </c>
      <c r="E45" s="20" t="s">
        <v>22</v>
      </c>
      <c r="F45" s="21">
        <v>39798</v>
      </c>
      <c r="G45" s="20" t="s">
        <v>565</v>
      </c>
      <c r="H45" s="20">
        <v>5</v>
      </c>
      <c r="I45" s="20">
        <v>4</v>
      </c>
      <c r="J45" s="37" t="s">
        <v>701</v>
      </c>
      <c r="K45" s="20" t="s">
        <v>566</v>
      </c>
    </row>
    <row r="46" spans="1:11" ht="51">
      <c r="A46" s="23">
        <v>33</v>
      </c>
      <c r="B46" s="20" t="s">
        <v>15</v>
      </c>
      <c r="C46" s="20" t="s">
        <v>315</v>
      </c>
      <c r="D46" s="20" t="s">
        <v>42</v>
      </c>
      <c r="E46" s="20" t="s">
        <v>386</v>
      </c>
      <c r="F46" s="21">
        <v>40280</v>
      </c>
      <c r="G46" s="20" t="s">
        <v>111</v>
      </c>
      <c r="H46" s="20">
        <v>5</v>
      </c>
      <c r="I46" s="20">
        <v>4</v>
      </c>
      <c r="J46" s="37" t="s">
        <v>701</v>
      </c>
      <c r="K46" s="20" t="s">
        <v>112</v>
      </c>
    </row>
    <row r="47" spans="1:11" ht="51">
      <c r="A47" s="37">
        <v>34</v>
      </c>
      <c r="B47" s="20" t="s">
        <v>15</v>
      </c>
      <c r="C47" s="23" t="s">
        <v>340</v>
      </c>
      <c r="D47" s="23" t="s">
        <v>16</v>
      </c>
      <c r="E47" s="23" t="s">
        <v>33</v>
      </c>
      <c r="F47" s="25">
        <v>39905</v>
      </c>
      <c r="G47" s="20" t="s">
        <v>212</v>
      </c>
      <c r="H47" s="20">
        <v>5</v>
      </c>
      <c r="I47" s="20">
        <v>4</v>
      </c>
      <c r="J47" s="37" t="s">
        <v>701</v>
      </c>
      <c r="K47" s="20" t="s">
        <v>213</v>
      </c>
    </row>
    <row r="48" spans="1:11" ht="76.5">
      <c r="A48" s="23">
        <v>35</v>
      </c>
      <c r="B48" s="20" t="s">
        <v>15</v>
      </c>
      <c r="C48" s="20" t="s">
        <v>329</v>
      </c>
      <c r="D48" s="20" t="s">
        <v>84</v>
      </c>
      <c r="E48" s="20" t="s">
        <v>48</v>
      </c>
      <c r="F48" s="21">
        <v>39636</v>
      </c>
      <c r="G48" s="20" t="s">
        <v>330</v>
      </c>
      <c r="H48" s="20">
        <v>5</v>
      </c>
      <c r="I48" s="20">
        <v>3</v>
      </c>
      <c r="J48" s="37" t="s">
        <v>701</v>
      </c>
      <c r="K48" s="20" t="s">
        <v>188</v>
      </c>
    </row>
    <row r="49" spans="1:11" ht="63.75">
      <c r="A49" s="37">
        <v>36</v>
      </c>
      <c r="B49" s="20" t="s">
        <v>15</v>
      </c>
      <c r="C49" s="20" t="s">
        <v>290</v>
      </c>
      <c r="D49" s="20" t="s">
        <v>79</v>
      </c>
      <c r="E49" s="20" t="s">
        <v>48</v>
      </c>
      <c r="F49" s="21">
        <v>40268</v>
      </c>
      <c r="G49" s="20" t="s">
        <v>293</v>
      </c>
      <c r="H49" s="20">
        <v>5</v>
      </c>
      <c r="I49" s="20">
        <v>3</v>
      </c>
      <c r="J49" s="37" t="s">
        <v>701</v>
      </c>
      <c r="K49" s="20" t="s">
        <v>140</v>
      </c>
    </row>
    <row r="50" spans="1:11" ht="63.75">
      <c r="A50" s="23">
        <v>37</v>
      </c>
      <c r="B50" s="20" t="s">
        <v>15</v>
      </c>
      <c r="C50" s="29" t="s">
        <v>291</v>
      </c>
      <c r="D50" s="29" t="s">
        <v>136</v>
      </c>
      <c r="E50" s="29" t="s">
        <v>56</v>
      </c>
      <c r="F50" s="21">
        <v>39474</v>
      </c>
      <c r="G50" s="20" t="s">
        <v>293</v>
      </c>
      <c r="H50" s="20">
        <v>5</v>
      </c>
      <c r="I50" s="20">
        <v>2</v>
      </c>
      <c r="J50" s="37" t="s">
        <v>701</v>
      </c>
      <c r="K50" s="20" t="s">
        <v>140</v>
      </c>
    </row>
    <row r="51" spans="1:11" ht="51">
      <c r="A51" s="37">
        <v>38</v>
      </c>
      <c r="B51" s="20" t="s">
        <v>15</v>
      </c>
      <c r="C51" s="20" t="s">
        <v>460</v>
      </c>
      <c r="D51" s="20" t="s">
        <v>133</v>
      </c>
      <c r="E51" s="20" t="s">
        <v>187</v>
      </c>
      <c r="F51" s="21">
        <v>40430</v>
      </c>
      <c r="G51" s="20" t="s">
        <v>458</v>
      </c>
      <c r="H51" s="20">
        <v>5</v>
      </c>
      <c r="I51" s="20">
        <v>2</v>
      </c>
      <c r="J51" s="37" t="s">
        <v>701</v>
      </c>
      <c r="K51" s="20" t="s">
        <v>157</v>
      </c>
    </row>
    <row r="52" spans="1:11" ht="63.75">
      <c r="A52" s="23">
        <v>39</v>
      </c>
      <c r="B52" s="20" t="s">
        <v>15</v>
      </c>
      <c r="C52" s="20" t="s">
        <v>292</v>
      </c>
      <c r="D52" s="20" t="s">
        <v>35</v>
      </c>
      <c r="E52" s="20" t="s">
        <v>150</v>
      </c>
      <c r="F52" s="21">
        <v>39913</v>
      </c>
      <c r="G52" s="20" t="s">
        <v>293</v>
      </c>
      <c r="H52" s="20">
        <v>5</v>
      </c>
      <c r="I52" s="20">
        <v>1</v>
      </c>
      <c r="J52" s="37" t="s">
        <v>701</v>
      </c>
      <c r="K52" s="20" t="s">
        <v>140</v>
      </c>
    </row>
    <row r="53" spans="1:11" ht="51">
      <c r="A53" s="37">
        <v>40</v>
      </c>
      <c r="B53" s="20" t="s">
        <v>15</v>
      </c>
      <c r="C53" s="40" t="s">
        <v>571</v>
      </c>
      <c r="D53" s="40" t="s">
        <v>26</v>
      </c>
      <c r="E53" s="40" t="s">
        <v>63</v>
      </c>
      <c r="F53" s="41">
        <v>40165</v>
      </c>
      <c r="G53" s="20" t="s">
        <v>565</v>
      </c>
      <c r="H53" s="40">
        <v>5</v>
      </c>
      <c r="I53" s="40">
        <v>0</v>
      </c>
      <c r="J53" s="37" t="s">
        <v>701</v>
      </c>
      <c r="K53" s="20" t="s">
        <v>566</v>
      </c>
    </row>
    <row r="54" spans="1:11" ht="51">
      <c r="A54" s="23">
        <v>41</v>
      </c>
      <c r="B54" s="20" t="s">
        <v>15</v>
      </c>
      <c r="C54" s="20" t="s">
        <v>572</v>
      </c>
      <c r="D54" s="20" t="s">
        <v>24</v>
      </c>
      <c r="E54" s="20" t="s">
        <v>27</v>
      </c>
      <c r="F54" s="41">
        <v>39999</v>
      </c>
      <c r="G54" s="20" t="s">
        <v>565</v>
      </c>
      <c r="H54" s="20">
        <v>5</v>
      </c>
      <c r="I54" s="20">
        <v>0</v>
      </c>
      <c r="J54" s="37" t="s">
        <v>701</v>
      </c>
      <c r="K54" s="20" t="s">
        <v>566</v>
      </c>
    </row>
    <row r="55" spans="1:11" ht="51">
      <c r="A55" s="37">
        <v>42</v>
      </c>
      <c r="B55" s="20" t="s">
        <v>15</v>
      </c>
      <c r="C55" s="20" t="s">
        <v>387</v>
      </c>
      <c r="D55" s="20" t="s">
        <v>166</v>
      </c>
      <c r="E55" s="20" t="s">
        <v>86</v>
      </c>
      <c r="F55" s="21">
        <v>39940</v>
      </c>
      <c r="G55" s="20" t="s">
        <v>111</v>
      </c>
      <c r="H55" s="20">
        <v>5</v>
      </c>
      <c r="I55" s="20">
        <v>0</v>
      </c>
      <c r="J55" s="37" t="s">
        <v>701</v>
      </c>
      <c r="K55" s="20" t="s">
        <v>112</v>
      </c>
    </row>
  </sheetData>
  <sheetProtection/>
  <dataValidations count="2">
    <dataValidation allowBlank="1" showInputMessage="1" showErrorMessage="1" sqref="G53:H55 D55:E55 C35:G35 C54:F54 C48:H48 C36:H45 G46:G47 G34 C19:H22 D34:E34 G15:G16 C16:E16 C33:H33 C18:F18 F14:H14 G25:G27 C17:H17 G23:H23 C24:H24 D25:E27 H28 C28:F28"/>
    <dataValidation allowBlank="1" showInputMessage="1" showErrorMessage="1" sqref="H29 G49 C50:H50 D30:E30 C31:F32 G28:G2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83"/>
  <sheetViews>
    <sheetView zoomScale="75" zoomScaleNormal="75" zoomScalePageLayoutView="0" workbookViewId="0" topLeftCell="B5">
      <selection activeCell="C14" sqref="C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8.7109375" style="0" customWidth="1"/>
    <col min="7" max="7" width="27.140625" style="0" customWidth="1"/>
    <col min="9" max="10" width="12.8515625" style="0" customWidth="1"/>
    <col min="11" max="11" width="17.140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76.5">
      <c r="A14" s="22">
        <v>1</v>
      </c>
      <c r="B14" s="43" t="s">
        <v>15</v>
      </c>
      <c r="C14" s="43" t="s">
        <v>239</v>
      </c>
      <c r="D14" s="43" t="s">
        <v>129</v>
      </c>
      <c r="E14" s="43" t="s">
        <v>39</v>
      </c>
      <c r="F14" s="44">
        <v>39674</v>
      </c>
      <c r="G14" s="43" t="s">
        <v>480</v>
      </c>
      <c r="H14" s="43">
        <v>6</v>
      </c>
      <c r="I14" s="43">
        <v>44</v>
      </c>
      <c r="J14" s="37" t="s">
        <v>699</v>
      </c>
      <c r="K14" s="43" t="s">
        <v>251</v>
      </c>
    </row>
    <row r="15" spans="1:11" ht="51">
      <c r="A15" s="22">
        <v>2</v>
      </c>
      <c r="B15" s="43" t="s">
        <v>15</v>
      </c>
      <c r="C15" s="45" t="s">
        <v>663</v>
      </c>
      <c r="D15" s="45" t="s">
        <v>55</v>
      </c>
      <c r="E15" s="45" t="s">
        <v>20</v>
      </c>
      <c r="F15" s="47">
        <v>39734</v>
      </c>
      <c r="G15" s="43" t="s">
        <v>657</v>
      </c>
      <c r="H15" s="43">
        <v>6</v>
      </c>
      <c r="I15" s="26">
        <v>38</v>
      </c>
      <c r="J15" s="37" t="s">
        <v>700</v>
      </c>
      <c r="K15" s="43" t="s">
        <v>664</v>
      </c>
    </row>
    <row r="16" spans="1:11" ht="76.5">
      <c r="A16" s="22">
        <v>3</v>
      </c>
      <c r="B16" s="43" t="s">
        <v>15</v>
      </c>
      <c r="C16" s="43" t="s">
        <v>243</v>
      </c>
      <c r="D16" s="43" t="s">
        <v>55</v>
      </c>
      <c r="E16" s="43" t="s">
        <v>41</v>
      </c>
      <c r="F16" s="44">
        <v>39652</v>
      </c>
      <c r="G16" s="43" t="s">
        <v>480</v>
      </c>
      <c r="H16" s="43">
        <v>6</v>
      </c>
      <c r="I16" s="43">
        <v>32</v>
      </c>
      <c r="J16" s="37" t="s">
        <v>700</v>
      </c>
      <c r="K16" s="43" t="s">
        <v>251</v>
      </c>
    </row>
    <row r="17" spans="1:11" ht="51">
      <c r="A17" s="22">
        <v>4</v>
      </c>
      <c r="B17" s="43" t="s">
        <v>15</v>
      </c>
      <c r="C17" s="43" t="s">
        <v>635</v>
      </c>
      <c r="D17" s="43" t="s">
        <v>636</v>
      </c>
      <c r="E17" s="43" t="s">
        <v>18</v>
      </c>
      <c r="F17" s="44">
        <v>39727</v>
      </c>
      <c r="G17" s="43" t="s">
        <v>637</v>
      </c>
      <c r="H17" s="43">
        <v>6</v>
      </c>
      <c r="I17" s="43">
        <v>31</v>
      </c>
      <c r="J17" s="37" t="s">
        <v>700</v>
      </c>
      <c r="K17" s="43" t="s">
        <v>638</v>
      </c>
    </row>
    <row r="18" spans="1:11" ht="51">
      <c r="A18" s="22">
        <v>5</v>
      </c>
      <c r="B18" s="43" t="s">
        <v>15</v>
      </c>
      <c r="C18" s="51" t="s">
        <v>684</v>
      </c>
      <c r="D18" s="51" t="s">
        <v>46</v>
      </c>
      <c r="E18" s="51" t="s">
        <v>47</v>
      </c>
      <c r="F18" s="52">
        <v>39636</v>
      </c>
      <c r="G18" s="51" t="s">
        <v>681</v>
      </c>
      <c r="H18" s="51">
        <v>6</v>
      </c>
      <c r="I18" s="43">
        <v>31</v>
      </c>
      <c r="J18" s="37" t="s">
        <v>700</v>
      </c>
      <c r="K18" s="43" t="s">
        <v>682</v>
      </c>
    </row>
    <row r="19" spans="1:11" ht="76.5">
      <c r="A19" s="22">
        <v>6</v>
      </c>
      <c r="B19" s="43" t="s">
        <v>15</v>
      </c>
      <c r="C19" s="43" t="s">
        <v>481</v>
      </c>
      <c r="D19" s="43" t="s">
        <v>46</v>
      </c>
      <c r="E19" s="43" t="s">
        <v>150</v>
      </c>
      <c r="F19" s="44">
        <v>39798</v>
      </c>
      <c r="G19" s="43" t="s">
        <v>480</v>
      </c>
      <c r="H19" s="43">
        <v>6</v>
      </c>
      <c r="I19" s="43">
        <v>28</v>
      </c>
      <c r="J19" s="37" t="s">
        <v>700</v>
      </c>
      <c r="K19" s="43" t="s">
        <v>251</v>
      </c>
    </row>
    <row r="20" spans="1:11" ht="51">
      <c r="A20" s="22">
        <v>7</v>
      </c>
      <c r="B20" s="43" t="s">
        <v>15</v>
      </c>
      <c r="C20" s="43" t="s">
        <v>685</v>
      </c>
      <c r="D20" s="43" t="s">
        <v>46</v>
      </c>
      <c r="E20" s="51" t="s">
        <v>75</v>
      </c>
      <c r="F20" s="52">
        <v>39679</v>
      </c>
      <c r="G20" s="43" t="s">
        <v>681</v>
      </c>
      <c r="H20" s="43">
        <v>6</v>
      </c>
      <c r="I20" s="43">
        <v>26</v>
      </c>
      <c r="J20" s="37" t="s">
        <v>700</v>
      </c>
      <c r="K20" s="43" t="s">
        <v>682</v>
      </c>
    </row>
    <row r="21" spans="1:11" ht="51">
      <c r="A21" s="22">
        <v>8</v>
      </c>
      <c r="B21" s="43" t="s">
        <v>15</v>
      </c>
      <c r="C21" s="43" t="s">
        <v>504</v>
      </c>
      <c r="D21" s="43" t="s">
        <v>128</v>
      </c>
      <c r="E21" s="43" t="s">
        <v>63</v>
      </c>
      <c r="F21" s="44">
        <v>39787</v>
      </c>
      <c r="G21" s="43" t="s">
        <v>232</v>
      </c>
      <c r="H21" s="43">
        <v>6</v>
      </c>
      <c r="I21" s="43">
        <v>26</v>
      </c>
      <c r="J21" s="37" t="s">
        <v>700</v>
      </c>
      <c r="K21" s="43" t="s">
        <v>233</v>
      </c>
    </row>
    <row r="22" spans="1:11" ht="76.5">
      <c r="A22" s="22">
        <v>9</v>
      </c>
      <c r="B22" s="43" t="s">
        <v>15</v>
      </c>
      <c r="C22" s="43" t="s">
        <v>241</v>
      </c>
      <c r="D22" s="43" t="s">
        <v>72</v>
      </c>
      <c r="E22" s="43" t="s">
        <v>130</v>
      </c>
      <c r="F22" s="44">
        <v>39626</v>
      </c>
      <c r="G22" s="43" t="s">
        <v>480</v>
      </c>
      <c r="H22" s="43">
        <v>6</v>
      </c>
      <c r="I22" s="43">
        <v>26</v>
      </c>
      <c r="J22" s="37" t="s">
        <v>700</v>
      </c>
      <c r="K22" s="43" t="s">
        <v>251</v>
      </c>
    </row>
    <row r="23" spans="1:11" ht="51">
      <c r="A23" s="22">
        <v>10</v>
      </c>
      <c r="B23" s="43" t="s">
        <v>15</v>
      </c>
      <c r="C23" s="43" t="s">
        <v>639</v>
      </c>
      <c r="D23" s="43" t="s">
        <v>42</v>
      </c>
      <c r="E23" s="43" t="s">
        <v>569</v>
      </c>
      <c r="F23" s="44">
        <v>39554</v>
      </c>
      <c r="G23" s="43" t="s">
        <v>637</v>
      </c>
      <c r="H23" s="43">
        <v>6</v>
      </c>
      <c r="I23" s="43">
        <v>25</v>
      </c>
      <c r="J23" s="37" t="s">
        <v>700</v>
      </c>
      <c r="K23" s="43" t="s">
        <v>638</v>
      </c>
    </row>
    <row r="24" spans="1:11" ht="51">
      <c r="A24" s="22">
        <v>11</v>
      </c>
      <c r="B24" s="43" t="s">
        <v>15</v>
      </c>
      <c r="C24" s="43" t="s">
        <v>640</v>
      </c>
      <c r="D24" s="43" t="s">
        <v>46</v>
      </c>
      <c r="E24" s="43" t="s">
        <v>62</v>
      </c>
      <c r="F24" s="44">
        <v>39600</v>
      </c>
      <c r="G24" s="43" t="s">
        <v>637</v>
      </c>
      <c r="H24" s="43">
        <v>6</v>
      </c>
      <c r="I24" s="43">
        <v>25</v>
      </c>
      <c r="J24" s="37" t="s">
        <v>700</v>
      </c>
      <c r="K24" s="43" t="s">
        <v>638</v>
      </c>
    </row>
    <row r="25" spans="1:11" ht="51">
      <c r="A25" s="22">
        <v>12</v>
      </c>
      <c r="B25" s="43" t="s">
        <v>15</v>
      </c>
      <c r="C25" s="43" t="s">
        <v>686</v>
      </c>
      <c r="D25" s="43" t="s">
        <v>74</v>
      </c>
      <c r="E25" s="51" t="s">
        <v>39</v>
      </c>
      <c r="F25" s="52">
        <v>39721</v>
      </c>
      <c r="G25" s="51" t="s">
        <v>681</v>
      </c>
      <c r="H25" s="43">
        <v>6</v>
      </c>
      <c r="I25" s="43">
        <v>25</v>
      </c>
      <c r="J25" s="37" t="s">
        <v>700</v>
      </c>
      <c r="K25" s="43" t="s">
        <v>682</v>
      </c>
    </row>
    <row r="26" spans="1:11" ht="51">
      <c r="A26" s="22">
        <v>13</v>
      </c>
      <c r="B26" s="43" t="s">
        <v>15</v>
      </c>
      <c r="C26" s="48" t="s">
        <v>627</v>
      </c>
      <c r="D26" s="48" t="s">
        <v>91</v>
      </c>
      <c r="E26" s="48" t="s">
        <v>33</v>
      </c>
      <c r="F26" s="42" t="s">
        <v>628</v>
      </c>
      <c r="G26" s="48" t="s">
        <v>622</v>
      </c>
      <c r="H26" s="48">
        <v>6</v>
      </c>
      <c r="I26" s="48">
        <v>25</v>
      </c>
      <c r="J26" s="37" t="s">
        <v>700</v>
      </c>
      <c r="K26" s="48" t="s">
        <v>623</v>
      </c>
    </row>
    <row r="27" spans="1:11" ht="51">
      <c r="A27" s="22">
        <v>14</v>
      </c>
      <c r="B27" s="43" t="s">
        <v>15</v>
      </c>
      <c r="C27" s="26" t="s">
        <v>641</v>
      </c>
      <c r="D27" s="26" t="s">
        <v>32</v>
      </c>
      <c r="E27" s="26" t="s">
        <v>181</v>
      </c>
      <c r="F27" s="27">
        <v>39573</v>
      </c>
      <c r="G27" s="43" t="s">
        <v>637</v>
      </c>
      <c r="H27" s="43">
        <v>6</v>
      </c>
      <c r="I27" s="26">
        <v>23</v>
      </c>
      <c r="J27" s="37" t="s">
        <v>700</v>
      </c>
      <c r="K27" s="43" t="s">
        <v>638</v>
      </c>
    </row>
    <row r="28" spans="1:11" ht="51">
      <c r="A28" s="22">
        <v>15</v>
      </c>
      <c r="B28" s="43" t="s">
        <v>15</v>
      </c>
      <c r="C28" s="46" t="s">
        <v>626</v>
      </c>
      <c r="D28" s="46" t="s">
        <v>49</v>
      </c>
      <c r="E28" s="46" t="s">
        <v>27</v>
      </c>
      <c r="F28" s="47">
        <v>39771</v>
      </c>
      <c r="G28" s="48" t="s">
        <v>622</v>
      </c>
      <c r="H28" s="46">
        <v>6</v>
      </c>
      <c r="I28" s="46">
        <v>21</v>
      </c>
      <c r="J28" s="37" t="s">
        <v>700</v>
      </c>
      <c r="K28" s="48" t="s">
        <v>623</v>
      </c>
    </row>
    <row r="29" spans="1:11" ht="51">
      <c r="A29" s="22">
        <v>16</v>
      </c>
      <c r="B29" s="43" t="s">
        <v>15</v>
      </c>
      <c r="C29" s="43" t="s">
        <v>138</v>
      </c>
      <c r="D29" s="43" t="s">
        <v>49</v>
      </c>
      <c r="E29" s="43" t="s">
        <v>56</v>
      </c>
      <c r="F29" s="44">
        <v>39596</v>
      </c>
      <c r="G29" s="43" t="s">
        <v>111</v>
      </c>
      <c r="H29" s="43">
        <v>6</v>
      </c>
      <c r="I29" s="43">
        <v>20</v>
      </c>
      <c r="J29" s="37" t="s">
        <v>700</v>
      </c>
      <c r="K29" s="43" t="s">
        <v>112</v>
      </c>
    </row>
    <row r="30" spans="1:11" ht="63.75">
      <c r="A30" s="22">
        <v>17</v>
      </c>
      <c r="B30" s="43" t="s">
        <v>15</v>
      </c>
      <c r="C30" s="43" t="s">
        <v>119</v>
      </c>
      <c r="D30" s="43" t="s">
        <v>53</v>
      </c>
      <c r="E30" s="43" t="s">
        <v>41</v>
      </c>
      <c r="F30" s="28">
        <v>39661</v>
      </c>
      <c r="G30" s="43" t="s">
        <v>517</v>
      </c>
      <c r="H30" s="43">
        <v>6</v>
      </c>
      <c r="I30" s="22">
        <v>20</v>
      </c>
      <c r="J30" s="37" t="s">
        <v>700</v>
      </c>
      <c r="K30" s="43" t="s">
        <v>259</v>
      </c>
    </row>
    <row r="31" spans="1:11" ht="51">
      <c r="A31" s="22">
        <v>18</v>
      </c>
      <c r="B31" s="43" t="s">
        <v>15</v>
      </c>
      <c r="C31" s="43" t="s">
        <v>481</v>
      </c>
      <c r="D31" s="43" t="s">
        <v>82</v>
      </c>
      <c r="E31" s="51" t="s">
        <v>18</v>
      </c>
      <c r="F31" s="52">
        <v>39536</v>
      </c>
      <c r="G31" s="43" t="s">
        <v>681</v>
      </c>
      <c r="H31" s="43">
        <v>6</v>
      </c>
      <c r="I31" s="43">
        <v>19</v>
      </c>
      <c r="J31" s="37" t="s">
        <v>700</v>
      </c>
      <c r="K31" s="43" t="s">
        <v>682</v>
      </c>
    </row>
    <row r="32" spans="1:11" ht="51">
      <c r="A32" s="22">
        <v>19</v>
      </c>
      <c r="B32" s="43" t="s">
        <v>15</v>
      </c>
      <c r="C32" s="43" t="s">
        <v>341</v>
      </c>
      <c r="D32" s="43" t="s">
        <v>52</v>
      </c>
      <c r="E32" s="43" t="s">
        <v>47</v>
      </c>
      <c r="F32" s="44">
        <v>39534</v>
      </c>
      <c r="G32" s="43" t="s">
        <v>212</v>
      </c>
      <c r="H32" s="43">
        <v>6</v>
      </c>
      <c r="I32" s="43">
        <v>18</v>
      </c>
      <c r="J32" s="37" t="s">
        <v>701</v>
      </c>
      <c r="K32" s="43" t="s">
        <v>213</v>
      </c>
    </row>
    <row r="33" spans="1:11" ht="51">
      <c r="A33" s="22">
        <v>20</v>
      </c>
      <c r="B33" s="43" t="s">
        <v>15</v>
      </c>
      <c r="C33" s="43" t="s">
        <v>687</v>
      </c>
      <c r="D33" s="51" t="s">
        <v>118</v>
      </c>
      <c r="E33" s="51" t="s">
        <v>134</v>
      </c>
      <c r="F33" s="52">
        <v>39617</v>
      </c>
      <c r="G33" s="51" t="s">
        <v>681</v>
      </c>
      <c r="H33" s="43">
        <v>6</v>
      </c>
      <c r="I33" s="43">
        <v>16</v>
      </c>
      <c r="J33" s="37" t="s">
        <v>701</v>
      </c>
      <c r="K33" s="43" t="s">
        <v>682</v>
      </c>
    </row>
    <row r="34" spans="1:11" ht="63.75">
      <c r="A34" s="22">
        <v>21</v>
      </c>
      <c r="B34" s="43" t="s">
        <v>15</v>
      </c>
      <c r="C34" s="43" t="s">
        <v>527</v>
      </c>
      <c r="D34" s="43" t="s">
        <v>49</v>
      </c>
      <c r="E34" s="43" t="s">
        <v>162</v>
      </c>
      <c r="F34" s="28">
        <v>39617</v>
      </c>
      <c r="G34" s="43" t="s">
        <v>517</v>
      </c>
      <c r="H34" s="43">
        <v>6</v>
      </c>
      <c r="I34" s="22">
        <v>16</v>
      </c>
      <c r="J34" s="37" t="s">
        <v>701</v>
      </c>
      <c r="K34" s="43" t="s">
        <v>259</v>
      </c>
    </row>
    <row r="35" spans="1:11" ht="63.75">
      <c r="A35" s="22">
        <v>22</v>
      </c>
      <c r="B35" s="43" t="s">
        <v>15</v>
      </c>
      <c r="C35" s="43" t="s">
        <v>261</v>
      </c>
      <c r="D35" s="43" t="s">
        <v>118</v>
      </c>
      <c r="E35" s="43" t="s">
        <v>33</v>
      </c>
      <c r="F35" s="28">
        <v>39617</v>
      </c>
      <c r="G35" s="43" t="s">
        <v>517</v>
      </c>
      <c r="H35" s="43">
        <v>6</v>
      </c>
      <c r="I35" s="22">
        <v>15</v>
      </c>
      <c r="J35" s="37" t="s">
        <v>701</v>
      </c>
      <c r="K35" s="43" t="s">
        <v>262</v>
      </c>
    </row>
    <row r="36" spans="1:11" ht="51">
      <c r="A36" s="22">
        <v>23</v>
      </c>
      <c r="B36" s="43" t="s">
        <v>15</v>
      </c>
      <c r="C36" s="43" t="s">
        <v>358</v>
      </c>
      <c r="D36" s="43" t="s">
        <v>109</v>
      </c>
      <c r="E36" s="43" t="s">
        <v>22</v>
      </c>
      <c r="F36" s="44">
        <v>39517</v>
      </c>
      <c r="G36" s="43" t="s">
        <v>198</v>
      </c>
      <c r="H36" s="43">
        <v>6</v>
      </c>
      <c r="I36" s="43">
        <v>15</v>
      </c>
      <c r="J36" s="37" t="s">
        <v>701</v>
      </c>
      <c r="K36" s="43" t="s">
        <v>191</v>
      </c>
    </row>
    <row r="37" spans="1:11" ht="51">
      <c r="A37" s="22">
        <v>24</v>
      </c>
      <c r="B37" s="43" t="s">
        <v>15</v>
      </c>
      <c r="C37" s="45" t="s">
        <v>461</v>
      </c>
      <c r="D37" s="53" t="s">
        <v>109</v>
      </c>
      <c r="E37" s="43" t="s">
        <v>121</v>
      </c>
      <c r="F37" s="28">
        <v>39816</v>
      </c>
      <c r="G37" s="43" t="s">
        <v>462</v>
      </c>
      <c r="H37" s="43">
        <v>6</v>
      </c>
      <c r="I37" s="43">
        <v>13</v>
      </c>
      <c r="J37" s="37" t="s">
        <v>701</v>
      </c>
      <c r="K37" s="43" t="s">
        <v>160</v>
      </c>
    </row>
    <row r="38" spans="1:11" ht="63.75">
      <c r="A38" s="22">
        <v>25</v>
      </c>
      <c r="B38" s="43" t="s">
        <v>15</v>
      </c>
      <c r="C38" s="43" t="s">
        <v>246</v>
      </c>
      <c r="D38" s="43" t="s">
        <v>524</v>
      </c>
      <c r="E38" s="43" t="s">
        <v>125</v>
      </c>
      <c r="F38" s="28">
        <v>39513</v>
      </c>
      <c r="G38" s="43" t="s">
        <v>517</v>
      </c>
      <c r="H38" s="43">
        <v>6</v>
      </c>
      <c r="I38" s="22">
        <v>12</v>
      </c>
      <c r="J38" s="37" t="s">
        <v>701</v>
      </c>
      <c r="K38" s="43" t="s">
        <v>262</v>
      </c>
    </row>
    <row r="39" spans="1:11" ht="63.75">
      <c r="A39" s="22">
        <v>26</v>
      </c>
      <c r="B39" s="43" t="s">
        <v>15</v>
      </c>
      <c r="C39" s="43" t="s">
        <v>264</v>
      </c>
      <c r="D39" s="43" t="s">
        <v>82</v>
      </c>
      <c r="E39" s="43" t="s">
        <v>18</v>
      </c>
      <c r="F39" s="28">
        <v>39643</v>
      </c>
      <c r="G39" s="43" t="s">
        <v>517</v>
      </c>
      <c r="H39" s="43">
        <v>6</v>
      </c>
      <c r="I39" s="22">
        <v>11</v>
      </c>
      <c r="J39" s="37" t="s">
        <v>701</v>
      </c>
      <c r="K39" s="43" t="s">
        <v>259</v>
      </c>
    </row>
    <row r="40" spans="1:11" ht="51">
      <c r="A40" s="22">
        <v>27</v>
      </c>
      <c r="B40" s="20" t="s">
        <v>15</v>
      </c>
      <c r="C40" s="20" t="s">
        <v>231</v>
      </c>
      <c r="D40" s="20" t="s">
        <v>24</v>
      </c>
      <c r="E40" s="20" t="s">
        <v>56</v>
      </c>
      <c r="F40" s="21">
        <v>39517</v>
      </c>
      <c r="G40" s="20" t="s">
        <v>313</v>
      </c>
      <c r="H40" s="20">
        <v>6</v>
      </c>
      <c r="I40" s="20">
        <v>11</v>
      </c>
      <c r="J40" s="37" t="s">
        <v>701</v>
      </c>
      <c r="K40" s="20" t="s">
        <v>173</v>
      </c>
    </row>
    <row r="41" spans="1:11" ht="51">
      <c r="A41" s="22">
        <v>28</v>
      </c>
      <c r="B41" s="43" t="s">
        <v>15</v>
      </c>
      <c r="C41" s="43" t="s">
        <v>688</v>
      </c>
      <c r="D41" s="51" t="s">
        <v>82</v>
      </c>
      <c r="E41" s="51" t="s">
        <v>154</v>
      </c>
      <c r="F41" s="52">
        <v>39841</v>
      </c>
      <c r="G41" s="51" t="s">
        <v>681</v>
      </c>
      <c r="H41" s="43">
        <v>6</v>
      </c>
      <c r="I41" s="43">
        <v>11</v>
      </c>
      <c r="J41" s="37" t="s">
        <v>701</v>
      </c>
      <c r="K41" s="43" t="s">
        <v>682</v>
      </c>
    </row>
    <row r="42" spans="1:11" ht="51">
      <c r="A42" s="22">
        <v>29</v>
      </c>
      <c r="B42" s="43" t="s">
        <v>15</v>
      </c>
      <c r="C42" s="43" t="s">
        <v>359</v>
      </c>
      <c r="D42" s="43" t="s">
        <v>128</v>
      </c>
      <c r="E42" s="43" t="s">
        <v>139</v>
      </c>
      <c r="F42" s="44">
        <v>39625</v>
      </c>
      <c r="G42" s="43" t="s">
        <v>198</v>
      </c>
      <c r="H42" s="43">
        <v>6</v>
      </c>
      <c r="I42" s="43">
        <v>11</v>
      </c>
      <c r="J42" s="37" t="s">
        <v>701</v>
      </c>
      <c r="K42" s="43" t="s">
        <v>191</v>
      </c>
    </row>
    <row r="43" spans="1:11" ht="51">
      <c r="A43" s="22">
        <v>30</v>
      </c>
      <c r="B43" s="43" t="s">
        <v>15</v>
      </c>
      <c r="C43" s="45" t="s">
        <v>463</v>
      </c>
      <c r="D43" s="53" t="s">
        <v>151</v>
      </c>
      <c r="E43" s="43" t="s">
        <v>139</v>
      </c>
      <c r="F43" s="28">
        <v>39685</v>
      </c>
      <c r="G43" s="43" t="s">
        <v>464</v>
      </c>
      <c r="H43" s="43">
        <v>6</v>
      </c>
      <c r="I43" s="43">
        <v>11</v>
      </c>
      <c r="J43" s="37" t="s">
        <v>701</v>
      </c>
      <c r="K43" s="43" t="s">
        <v>160</v>
      </c>
    </row>
    <row r="44" spans="1:11" ht="51">
      <c r="A44" s="22">
        <v>31</v>
      </c>
      <c r="B44" s="20" t="s">
        <v>15</v>
      </c>
      <c r="C44" s="20" t="s">
        <v>100</v>
      </c>
      <c r="D44" s="20" t="s">
        <v>55</v>
      </c>
      <c r="E44" s="20" t="s">
        <v>41</v>
      </c>
      <c r="F44" s="21">
        <v>39637</v>
      </c>
      <c r="G44" s="20" t="s">
        <v>101</v>
      </c>
      <c r="H44" s="20">
        <v>6</v>
      </c>
      <c r="I44" s="20">
        <v>11</v>
      </c>
      <c r="J44" s="37" t="s">
        <v>701</v>
      </c>
      <c r="K44" s="20" t="s">
        <v>30</v>
      </c>
    </row>
    <row r="45" spans="1:11" ht="63.75">
      <c r="A45" s="22">
        <v>32</v>
      </c>
      <c r="B45" s="43" t="s">
        <v>15</v>
      </c>
      <c r="C45" s="43" t="s">
        <v>184</v>
      </c>
      <c r="D45" s="43" t="s">
        <v>133</v>
      </c>
      <c r="E45" s="43" t="s">
        <v>89</v>
      </c>
      <c r="F45" s="28">
        <v>39698</v>
      </c>
      <c r="G45" s="43" t="s">
        <v>517</v>
      </c>
      <c r="H45" s="43">
        <v>6</v>
      </c>
      <c r="I45" s="22">
        <v>11</v>
      </c>
      <c r="J45" s="37" t="s">
        <v>701</v>
      </c>
      <c r="K45" s="43" t="s">
        <v>259</v>
      </c>
    </row>
    <row r="46" spans="1:11" ht="51">
      <c r="A46" s="22">
        <v>33</v>
      </c>
      <c r="B46" s="20" t="s">
        <v>15</v>
      </c>
      <c r="C46" s="20" t="s">
        <v>301</v>
      </c>
      <c r="D46" s="20" t="s">
        <v>302</v>
      </c>
      <c r="E46" s="20" t="s">
        <v>69</v>
      </c>
      <c r="F46" s="21">
        <v>39414</v>
      </c>
      <c r="G46" s="20" t="s">
        <v>101</v>
      </c>
      <c r="H46" s="20">
        <v>6</v>
      </c>
      <c r="I46" s="23">
        <v>10</v>
      </c>
      <c r="J46" s="37" t="s">
        <v>701</v>
      </c>
      <c r="K46" s="20" t="s">
        <v>30</v>
      </c>
    </row>
    <row r="47" spans="1:11" ht="51">
      <c r="A47" s="22">
        <v>34</v>
      </c>
      <c r="B47" s="43" t="s">
        <v>15</v>
      </c>
      <c r="C47" s="45" t="s">
        <v>465</v>
      </c>
      <c r="D47" s="53" t="s">
        <v>441</v>
      </c>
      <c r="E47" s="43" t="s">
        <v>70</v>
      </c>
      <c r="F47" s="28">
        <v>39659</v>
      </c>
      <c r="G47" s="43" t="s">
        <v>462</v>
      </c>
      <c r="H47" s="43">
        <v>6</v>
      </c>
      <c r="I47" s="43">
        <v>10</v>
      </c>
      <c r="J47" s="37" t="s">
        <v>701</v>
      </c>
      <c r="K47" s="43" t="s">
        <v>160</v>
      </c>
    </row>
    <row r="48" spans="1:11" ht="51">
      <c r="A48" s="22">
        <v>35</v>
      </c>
      <c r="B48" s="43" t="s">
        <v>15</v>
      </c>
      <c r="C48" s="43" t="s">
        <v>360</v>
      </c>
      <c r="D48" s="43" t="s">
        <v>182</v>
      </c>
      <c r="E48" s="43" t="s">
        <v>361</v>
      </c>
      <c r="F48" s="44">
        <v>39875</v>
      </c>
      <c r="G48" s="43" t="s">
        <v>198</v>
      </c>
      <c r="H48" s="43">
        <v>6</v>
      </c>
      <c r="I48" s="43">
        <v>10</v>
      </c>
      <c r="J48" s="37" t="s">
        <v>701</v>
      </c>
      <c r="K48" s="43" t="s">
        <v>191</v>
      </c>
    </row>
    <row r="49" spans="1:11" ht="51">
      <c r="A49" s="22">
        <v>36</v>
      </c>
      <c r="B49" s="43" t="s">
        <v>15</v>
      </c>
      <c r="C49" s="43" t="s">
        <v>362</v>
      </c>
      <c r="D49" s="43" t="s">
        <v>363</v>
      </c>
      <c r="E49" s="43" t="s">
        <v>181</v>
      </c>
      <c r="F49" s="44">
        <v>39474</v>
      </c>
      <c r="G49" s="43" t="s">
        <v>198</v>
      </c>
      <c r="H49" s="43">
        <v>6</v>
      </c>
      <c r="I49" s="43">
        <v>9</v>
      </c>
      <c r="J49" s="37" t="s">
        <v>701</v>
      </c>
      <c r="K49" s="43" t="s">
        <v>192</v>
      </c>
    </row>
    <row r="50" spans="1:11" ht="63.75">
      <c r="A50" s="22">
        <v>37</v>
      </c>
      <c r="B50" s="43" t="s">
        <v>15</v>
      </c>
      <c r="C50" s="43" t="s">
        <v>522</v>
      </c>
      <c r="D50" s="43" t="s">
        <v>50</v>
      </c>
      <c r="E50" s="43" t="s">
        <v>115</v>
      </c>
      <c r="F50" s="28">
        <v>39808</v>
      </c>
      <c r="G50" s="43" t="s">
        <v>517</v>
      </c>
      <c r="H50" s="43">
        <v>6</v>
      </c>
      <c r="I50" s="22">
        <v>9</v>
      </c>
      <c r="J50" s="37" t="s">
        <v>701</v>
      </c>
      <c r="K50" s="43" t="s">
        <v>262</v>
      </c>
    </row>
    <row r="51" spans="1:11" ht="51">
      <c r="A51" s="22">
        <v>38</v>
      </c>
      <c r="B51" s="43" t="s">
        <v>15</v>
      </c>
      <c r="C51" s="43" t="s">
        <v>236</v>
      </c>
      <c r="D51" s="43" t="s">
        <v>141</v>
      </c>
      <c r="E51" s="43" t="s">
        <v>152</v>
      </c>
      <c r="F51" s="44">
        <v>39637</v>
      </c>
      <c r="G51" s="43" t="s">
        <v>562</v>
      </c>
      <c r="H51" s="43">
        <v>6</v>
      </c>
      <c r="I51" s="43">
        <v>9</v>
      </c>
      <c r="J51" s="37" t="s">
        <v>701</v>
      </c>
      <c r="K51" s="43" t="s">
        <v>237</v>
      </c>
    </row>
    <row r="52" spans="1:11" ht="51">
      <c r="A52" s="22">
        <v>39</v>
      </c>
      <c r="B52" s="43" t="s">
        <v>15</v>
      </c>
      <c r="C52" s="43" t="s">
        <v>364</v>
      </c>
      <c r="D52" s="43" t="s">
        <v>153</v>
      </c>
      <c r="E52" s="43" t="s">
        <v>33</v>
      </c>
      <c r="F52" s="44">
        <v>39703</v>
      </c>
      <c r="G52" s="43" t="s">
        <v>198</v>
      </c>
      <c r="H52" s="43">
        <v>6</v>
      </c>
      <c r="I52" s="43">
        <v>9</v>
      </c>
      <c r="J52" s="37" t="s">
        <v>701</v>
      </c>
      <c r="K52" s="43" t="s">
        <v>191</v>
      </c>
    </row>
    <row r="53" spans="1:11" ht="51">
      <c r="A53" s="22">
        <v>40</v>
      </c>
      <c r="B53" s="43" t="s">
        <v>15</v>
      </c>
      <c r="C53" s="43" t="s">
        <v>365</v>
      </c>
      <c r="D53" s="43" t="s">
        <v>118</v>
      </c>
      <c r="E53" s="43" t="s">
        <v>33</v>
      </c>
      <c r="F53" s="44">
        <v>39360</v>
      </c>
      <c r="G53" s="43" t="s">
        <v>198</v>
      </c>
      <c r="H53" s="43">
        <v>6</v>
      </c>
      <c r="I53" s="43">
        <v>9</v>
      </c>
      <c r="J53" s="37" t="s">
        <v>701</v>
      </c>
      <c r="K53" s="43" t="s">
        <v>192</v>
      </c>
    </row>
    <row r="54" spans="1:11" ht="51">
      <c r="A54" s="22">
        <v>41</v>
      </c>
      <c r="B54" s="43" t="s">
        <v>15</v>
      </c>
      <c r="C54" s="43" t="s">
        <v>97</v>
      </c>
      <c r="D54" s="43" t="s">
        <v>52</v>
      </c>
      <c r="E54" s="43" t="s">
        <v>41</v>
      </c>
      <c r="F54" s="44">
        <v>39800</v>
      </c>
      <c r="G54" s="43" t="s">
        <v>111</v>
      </c>
      <c r="H54" s="43">
        <v>6</v>
      </c>
      <c r="I54" s="43">
        <v>9</v>
      </c>
      <c r="J54" s="37" t="s">
        <v>701</v>
      </c>
      <c r="K54" s="43" t="s">
        <v>112</v>
      </c>
    </row>
    <row r="55" spans="1:11" ht="63.75">
      <c r="A55" s="22">
        <v>42</v>
      </c>
      <c r="B55" s="43" t="s">
        <v>15</v>
      </c>
      <c r="C55" s="43" t="s">
        <v>525</v>
      </c>
      <c r="D55" s="43" t="s">
        <v>156</v>
      </c>
      <c r="E55" s="43" t="s">
        <v>526</v>
      </c>
      <c r="F55" s="28">
        <v>39712</v>
      </c>
      <c r="G55" s="43" t="s">
        <v>517</v>
      </c>
      <c r="H55" s="43">
        <v>6</v>
      </c>
      <c r="I55" s="22">
        <v>9</v>
      </c>
      <c r="J55" s="37" t="s">
        <v>701</v>
      </c>
      <c r="K55" s="43" t="s">
        <v>259</v>
      </c>
    </row>
    <row r="56" spans="1:11" ht="51">
      <c r="A56" s="22">
        <v>43</v>
      </c>
      <c r="B56" s="43" t="s">
        <v>15</v>
      </c>
      <c r="C56" s="43" t="s">
        <v>593</v>
      </c>
      <c r="D56" s="43" t="s">
        <v>151</v>
      </c>
      <c r="E56" s="43" t="s">
        <v>115</v>
      </c>
      <c r="F56" s="44" t="s">
        <v>594</v>
      </c>
      <c r="G56" s="43" t="s">
        <v>582</v>
      </c>
      <c r="H56" s="43">
        <v>6</v>
      </c>
      <c r="I56" s="43">
        <v>8</v>
      </c>
      <c r="J56" s="37" t="s">
        <v>701</v>
      </c>
      <c r="K56" s="43" t="s">
        <v>592</v>
      </c>
    </row>
    <row r="57" spans="1:11" ht="63.75">
      <c r="A57" s="22">
        <v>44</v>
      </c>
      <c r="B57" s="43" t="s">
        <v>15</v>
      </c>
      <c r="C57" s="43" t="s">
        <v>519</v>
      </c>
      <c r="D57" s="43" t="s">
        <v>46</v>
      </c>
      <c r="E57" s="43" t="s">
        <v>121</v>
      </c>
      <c r="F57" s="44">
        <v>39667</v>
      </c>
      <c r="G57" s="43" t="s">
        <v>517</v>
      </c>
      <c r="H57" s="43">
        <v>6</v>
      </c>
      <c r="I57" s="43">
        <v>8</v>
      </c>
      <c r="J57" s="37" t="s">
        <v>701</v>
      </c>
      <c r="K57" s="43" t="s">
        <v>262</v>
      </c>
    </row>
    <row r="58" spans="1:11" ht="51">
      <c r="A58" s="22">
        <v>45</v>
      </c>
      <c r="B58" s="43" t="s">
        <v>15</v>
      </c>
      <c r="C58" s="43" t="s">
        <v>366</v>
      </c>
      <c r="D58" s="43" t="s">
        <v>16</v>
      </c>
      <c r="E58" s="43" t="s">
        <v>158</v>
      </c>
      <c r="F58" s="44">
        <v>40091</v>
      </c>
      <c r="G58" s="43" t="s">
        <v>198</v>
      </c>
      <c r="H58" s="43">
        <v>6</v>
      </c>
      <c r="I58" s="43">
        <v>8</v>
      </c>
      <c r="J58" s="37" t="s">
        <v>701</v>
      </c>
      <c r="K58" s="43" t="s">
        <v>192</v>
      </c>
    </row>
    <row r="59" spans="1:11" ht="63.75">
      <c r="A59" s="22">
        <v>46</v>
      </c>
      <c r="B59" s="43" t="s">
        <v>15</v>
      </c>
      <c r="C59" s="43" t="s">
        <v>518</v>
      </c>
      <c r="D59" s="43" t="s">
        <v>37</v>
      </c>
      <c r="E59" s="43" t="s">
        <v>88</v>
      </c>
      <c r="F59" s="44">
        <v>39742</v>
      </c>
      <c r="G59" s="43" t="s">
        <v>517</v>
      </c>
      <c r="H59" s="43">
        <v>6</v>
      </c>
      <c r="I59" s="43">
        <v>8</v>
      </c>
      <c r="J59" s="37" t="s">
        <v>701</v>
      </c>
      <c r="K59" s="43" t="s">
        <v>262</v>
      </c>
    </row>
    <row r="60" spans="1:11" ht="63.75">
      <c r="A60" s="22">
        <v>47</v>
      </c>
      <c r="B60" s="43" t="s">
        <v>15</v>
      </c>
      <c r="C60" s="43" t="s">
        <v>520</v>
      </c>
      <c r="D60" s="43" t="s">
        <v>128</v>
      </c>
      <c r="E60" s="43" t="s">
        <v>521</v>
      </c>
      <c r="F60" s="28">
        <v>39555</v>
      </c>
      <c r="G60" s="43" t="s">
        <v>517</v>
      </c>
      <c r="H60" s="43">
        <v>6</v>
      </c>
      <c r="I60" s="22">
        <v>8</v>
      </c>
      <c r="J60" s="37" t="s">
        <v>701</v>
      </c>
      <c r="K60" s="43" t="s">
        <v>262</v>
      </c>
    </row>
    <row r="61" spans="1:11" ht="51">
      <c r="A61" s="22">
        <v>48</v>
      </c>
      <c r="B61" s="43" t="s">
        <v>15</v>
      </c>
      <c r="C61" s="43" t="s">
        <v>222</v>
      </c>
      <c r="D61" s="43" t="s">
        <v>223</v>
      </c>
      <c r="E61" s="43" t="s">
        <v>41</v>
      </c>
      <c r="F61" s="44">
        <v>39469</v>
      </c>
      <c r="G61" s="43" t="s">
        <v>224</v>
      </c>
      <c r="H61" s="43">
        <v>6</v>
      </c>
      <c r="I61" s="43">
        <v>8</v>
      </c>
      <c r="J61" s="37" t="s">
        <v>701</v>
      </c>
      <c r="K61" s="43" t="s">
        <v>225</v>
      </c>
    </row>
    <row r="62" spans="1:11" ht="51">
      <c r="A62" s="22">
        <v>49</v>
      </c>
      <c r="B62" s="43" t="s">
        <v>15</v>
      </c>
      <c r="C62" s="43" t="s">
        <v>590</v>
      </c>
      <c r="D62" s="43" t="s">
        <v>242</v>
      </c>
      <c r="E62" s="43" t="s">
        <v>18</v>
      </c>
      <c r="F62" s="44" t="s">
        <v>591</v>
      </c>
      <c r="G62" s="43" t="s">
        <v>582</v>
      </c>
      <c r="H62" s="43">
        <v>6</v>
      </c>
      <c r="I62" s="43">
        <v>8</v>
      </c>
      <c r="J62" s="37" t="s">
        <v>701</v>
      </c>
      <c r="K62" s="43" t="s">
        <v>592</v>
      </c>
    </row>
    <row r="63" spans="1:11" ht="51">
      <c r="A63" s="22">
        <v>50</v>
      </c>
      <c r="B63" s="43" t="s">
        <v>15</v>
      </c>
      <c r="C63" s="43" t="s">
        <v>595</v>
      </c>
      <c r="D63" s="43" t="s">
        <v>87</v>
      </c>
      <c r="E63" s="43" t="s">
        <v>145</v>
      </c>
      <c r="F63" s="44" t="s">
        <v>596</v>
      </c>
      <c r="G63" s="43" t="s">
        <v>582</v>
      </c>
      <c r="H63" s="43">
        <v>6</v>
      </c>
      <c r="I63" s="43">
        <v>8</v>
      </c>
      <c r="J63" s="37" t="s">
        <v>701</v>
      </c>
      <c r="K63" s="43" t="s">
        <v>592</v>
      </c>
    </row>
    <row r="64" spans="1:11" ht="51">
      <c r="A64" s="22">
        <v>51</v>
      </c>
      <c r="B64" s="43" t="s">
        <v>15</v>
      </c>
      <c r="C64" s="45" t="s">
        <v>466</v>
      </c>
      <c r="D64" s="53" t="s">
        <v>467</v>
      </c>
      <c r="E64" s="43" t="s">
        <v>39</v>
      </c>
      <c r="F64" s="28">
        <v>39947</v>
      </c>
      <c r="G64" s="43" t="s">
        <v>462</v>
      </c>
      <c r="H64" s="43">
        <v>6</v>
      </c>
      <c r="I64" s="43">
        <v>7</v>
      </c>
      <c r="J64" s="37" t="s">
        <v>701</v>
      </c>
      <c r="K64" s="43" t="s">
        <v>160</v>
      </c>
    </row>
    <row r="65" spans="1:11" ht="51">
      <c r="A65" s="22">
        <v>52</v>
      </c>
      <c r="B65" s="43" t="s">
        <v>15</v>
      </c>
      <c r="C65" s="43" t="s">
        <v>388</v>
      </c>
      <c r="D65" s="43" t="s">
        <v>242</v>
      </c>
      <c r="E65" s="43" t="s">
        <v>47</v>
      </c>
      <c r="F65" s="47">
        <v>39664</v>
      </c>
      <c r="G65" s="43" t="s">
        <v>111</v>
      </c>
      <c r="H65" s="43">
        <v>6</v>
      </c>
      <c r="I65" s="43">
        <v>7</v>
      </c>
      <c r="J65" s="37" t="s">
        <v>701</v>
      </c>
      <c r="K65" s="43" t="s">
        <v>112</v>
      </c>
    </row>
    <row r="66" spans="1:11" ht="63.75">
      <c r="A66" s="22">
        <v>53</v>
      </c>
      <c r="B66" s="43" t="s">
        <v>15</v>
      </c>
      <c r="C66" s="43" t="s">
        <v>183</v>
      </c>
      <c r="D66" s="43" t="s">
        <v>16</v>
      </c>
      <c r="E66" s="43" t="s">
        <v>187</v>
      </c>
      <c r="F66" s="28">
        <v>39600</v>
      </c>
      <c r="G66" s="43" t="s">
        <v>517</v>
      </c>
      <c r="H66" s="43">
        <v>6</v>
      </c>
      <c r="I66" s="22">
        <v>7</v>
      </c>
      <c r="J66" s="37" t="s">
        <v>701</v>
      </c>
      <c r="K66" s="43" t="s">
        <v>262</v>
      </c>
    </row>
    <row r="67" spans="1:11" ht="51">
      <c r="A67" s="22">
        <v>54</v>
      </c>
      <c r="B67" s="43" t="s">
        <v>15</v>
      </c>
      <c r="C67" s="45" t="s">
        <v>468</v>
      </c>
      <c r="D67" s="53" t="s">
        <v>52</v>
      </c>
      <c r="E67" s="43" t="s">
        <v>144</v>
      </c>
      <c r="F67" s="28">
        <v>39649</v>
      </c>
      <c r="G67" s="43" t="s">
        <v>464</v>
      </c>
      <c r="H67" s="43">
        <v>6</v>
      </c>
      <c r="I67" s="43">
        <v>7</v>
      </c>
      <c r="J67" s="37" t="s">
        <v>701</v>
      </c>
      <c r="K67" s="43" t="s">
        <v>160</v>
      </c>
    </row>
    <row r="68" spans="1:11" ht="51">
      <c r="A68" s="22">
        <v>55</v>
      </c>
      <c r="B68" s="43" t="s">
        <v>15</v>
      </c>
      <c r="C68" s="45" t="s">
        <v>469</v>
      </c>
      <c r="D68" s="53" t="s">
        <v>43</v>
      </c>
      <c r="E68" s="43" t="s">
        <v>161</v>
      </c>
      <c r="F68" s="28">
        <v>39834</v>
      </c>
      <c r="G68" s="43" t="s">
        <v>462</v>
      </c>
      <c r="H68" s="43">
        <v>6</v>
      </c>
      <c r="I68" s="43">
        <v>5</v>
      </c>
      <c r="J68" s="37" t="s">
        <v>701</v>
      </c>
      <c r="K68" s="43" t="s">
        <v>160</v>
      </c>
    </row>
    <row r="69" spans="1:11" ht="51">
      <c r="A69" s="22">
        <v>56</v>
      </c>
      <c r="B69" s="43" t="s">
        <v>15</v>
      </c>
      <c r="C69" s="43" t="s">
        <v>76</v>
      </c>
      <c r="D69" s="43" t="s">
        <v>43</v>
      </c>
      <c r="E69" s="43" t="s">
        <v>86</v>
      </c>
      <c r="F69" s="44">
        <v>39590</v>
      </c>
      <c r="G69" s="43" t="s">
        <v>111</v>
      </c>
      <c r="H69" s="43">
        <v>6</v>
      </c>
      <c r="I69" s="43">
        <v>5</v>
      </c>
      <c r="J69" s="37" t="s">
        <v>701</v>
      </c>
      <c r="K69" s="43" t="s">
        <v>112</v>
      </c>
    </row>
    <row r="70" spans="1:11" ht="51">
      <c r="A70" s="22">
        <v>57</v>
      </c>
      <c r="B70" s="43" t="s">
        <v>15</v>
      </c>
      <c r="C70" s="43" t="s">
        <v>195</v>
      </c>
      <c r="D70" s="43" t="s">
        <v>128</v>
      </c>
      <c r="E70" s="43" t="s">
        <v>158</v>
      </c>
      <c r="F70" s="44">
        <v>39625</v>
      </c>
      <c r="G70" s="43" t="s">
        <v>198</v>
      </c>
      <c r="H70" s="43">
        <v>6</v>
      </c>
      <c r="I70" s="43">
        <v>5</v>
      </c>
      <c r="J70" s="37" t="s">
        <v>701</v>
      </c>
      <c r="K70" s="43" t="s">
        <v>192</v>
      </c>
    </row>
    <row r="71" spans="1:11" ht="51">
      <c r="A71" s="22">
        <v>58</v>
      </c>
      <c r="B71" s="43" t="s">
        <v>15</v>
      </c>
      <c r="C71" s="43" t="s">
        <v>393</v>
      </c>
      <c r="D71" s="43" t="s">
        <v>46</v>
      </c>
      <c r="E71" s="43" t="s">
        <v>110</v>
      </c>
      <c r="F71" s="44">
        <v>39839</v>
      </c>
      <c r="G71" s="43" t="s">
        <v>111</v>
      </c>
      <c r="H71" s="43">
        <v>6</v>
      </c>
      <c r="I71" s="43">
        <v>4</v>
      </c>
      <c r="J71" s="37" t="s">
        <v>701</v>
      </c>
      <c r="K71" s="43" t="s">
        <v>112</v>
      </c>
    </row>
    <row r="72" spans="1:11" ht="51">
      <c r="A72" s="22">
        <v>59</v>
      </c>
      <c r="B72" s="43" t="s">
        <v>15</v>
      </c>
      <c r="C72" s="43" t="s">
        <v>392</v>
      </c>
      <c r="D72" s="43" t="s">
        <v>141</v>
      </c>
      <c r="E72" s="43" t="s">
        <v>25</v>
      </c>
      <c r="F72" s="44">
        <v>39620</v>
      </c>
      <c r="G72" s="43" t="s">
        <v>111</v>
      </c>
      <c r="H72" s="43">
        <v>6</v>
      </c>
      <c r="I72" s="43">
        <v>4</v>
      </c>
      <c r="J72" s="37" t="s">
        <v>701</v>
      </c>
      <c r="K72" s="43" t="s">
        <v>112</v>
      </c>
    </row>
    <row r="73" spans="1:11" ht="63.75">
      <c r="A73" s="22">
        <v>60</v>
      </c>
      <c r="B73" s="20" t="s">
        <v>15</v>
      </c>
      <c r="C73" s="54" t="s">
        <v>334</v>
      </c>
      <c r="D73" s="54" t="s">
        <v>54</v>
      </c>
      <c r="E73" s="54" t="s">
        <v>25</v>
      </c>
      <c r="F73" s="55">
        <v>39840</v>
      </c>
      <c r="G73" s="49" t="s">
        <v>167</v>
      </c>
      <c r="H73" s="49">
        <v>6</v>
      </c>
      <c r="I73" s="49">
        <v>4</v>
      </c>
      <c r="J73" s="37" t="s">
        <v>701</v>
      </c>
      <c r="K73" s="49" t="s">
        <v>168</v>
      </c>
    </row>
    <row r="74" spans="1:11" ht="51">
      <c r="A74" s="22">
        <v>61</v>
      </c>
      <c r="B74" s="43" t="s">
        <v>15</v>
      </c>
      <c r="C74" s="49" t="s">
        <v>573</v>
      </c>
      <c r="D74" s="49" t="s">
        <v>574</v>
      </c>
      <c r="E74" s="49" t="s">
        <v>45</v>
      </c>
      <c r="F74" s="50">
        <v>39480</v>
      </c>
      <c r="G74" s="49" t="s">
        <v>565</v>
      </c>
      <c r="H74" s="49">
        <v>6</v>
      </c>
      <c r="I74" s="49">
        <v>4</v>
      </c>
      <c r="J74" s="37" t="s">
        <v>701</v>
      </c>
      <c r="K74" s="49" t="s">
        <v>575</v>
      </c>
    </row>
    <row r="75" spans="1:11" ht="51">
      <c r="A75" s="22">
        <v>62</v>
      </c>
      <c r="B75" s="43" t="s">
        <v>15</v>
      </c>
      <c r="C75" s="49" t="s">
        <v>113</v>
      </c>
      <c r="D75" s="49" t="s">
        <v>54</v>
      </c>
      <c r="E75" s="49" t="s">
        <v>56</v>
      </c>
      <c r="F75" s="50">
        <v>39629</v>
      </c>
      <c r="G75" s="49" t="s">
        <v>111</v>
      </c>
      <c r="H75" s="49">
        <v>6</v>
      </c>
      <c r="I75" s="49">
        <v>4</v>
      </c>
      <c r="J75" s="37" t="s">
        <v>701</v>
      </c>
      <c r="K75" s="49" t="s">
        <v>112</v>
      </c>
    </row>
    <row r="76" spans="1:11" ht="51">
      <c r="A76" s="22">
        <v>63</v>
      </c>
      <c r="B76" s="43" t="s">
        <v>15</v>
      </c>
      <c r="C76" s="49" t="s">
        <v>389</v>
      </c>
      <c r="D76" s="49" t="s">
        <v>52</v>
      </c>
      <c r="E76" s="49" t="s">
        <v>390</v>
      </c>
      <c r="F76" s="50">
        <v>39755</v>
      </c>
      <c r="G76" s="49" t="s">
        <v>111</v>
      </c>
      <c r="H76" s="49">
        <v>6</v>
      </c>
      <c r="I76" s="49">
        <v>4</v>
      </c>
      <c r="J76" s="37" t="s">
        <v>701</v>
      </c>
      <c r="K76" s="49" t="s">
        <v>112</v>
      </c>
    </row>
    <row r="77" spans="1:11" ht="51">
      <c r="A77" s="22">
        <v>64</v>
      </c>
      <c r="B77" s="43" t="s">
        <v>15</v>
      </c>
      <c r="C77" s="43" t="s">
        <v>576</v>
      </c>
      <c r="D77" s="43" t="s">
        <v>577</v>
      </c>
      <c r="E77" s="43" t="s">
        <v>154</v>
      </c>
      <c r="F77" s="44">
        <v>39735</v>
      </c>
      <c r="G77" s="43" t="s">
        <v>565</v>
      </c>
      <c r="H77" s="43">
        <v>6</v>
      </c>
      <c r="I77" s="43">
        <v>4</v>
      </c>
      <c r="J77" s="37" t="s">
        <v>701</v>
      </c>
      <c r="K77" s="43" t="s">
        <v>575</v>
      </c>
    </row>
    <row r="78" spans="1:11" ht="51">
      <c r="A78" s="22">
        <v>65</v>
      </c>
      <c r="B78" s="43" t="s">
        <v>15</v>
      </c>
      <c r="C78" s="43" t="s">
        <v>391</v>
      </c>
      <c r="D78" s="43" t="s">
        <v>156</v>
      </c>
      <c r="E78" s="43" t="s">
        <v>86</v>
      </c>
      <c r="F78" s="44">
        <v>39624</v>
      </c>
      <c r="G78" s="43" t="s">
        <v>111</v>
      </c>
      <c r="H78" s="43">
        <v>6</v>
      </c>
      <c r="I78" s="43">
        <v>4</v>
      </c>
      <c r="J78" s="37" t="s">
        <v>701</v>
      </c>
      <c r="K78" s="43" t="s">
        <v>112</v>
      </c>
    </row>
    <row r="79" spans="1:11" ht="51">
      <c r="A79" s="22">
        <v>66</v>
      </c>
      <c r="B79" s="43" t="s">
        <v>15</v>
      </c>
      <c r="C79" s="43" t="s">
        <v>189</v>
      </c>
      <c r="D79" s="43" t="s">
        <v>175</v>
      </c>
      <c r="E79" s="43" t="s">
        <v>190</v>
      </c>
      <c r="F79" s="27">
        <v>39534</v>
      </c>
      <c r="G79" s="43" t="s">
        <v>198</v>
      </c>
      <c r="H79" s="43">
        <v>6</v>
      </c>
      <c r="I79" s="43">
        <v>3</v>
      </c>
      <c r="J79" s="37" t="s">
        <v>701</v>
      </c>
      <c r="K79" s="43" t="s">
        <v>192</v>
      </c>
    </row>
    <row r="80" spans="1:11" ht="51">
      <c r="A80" s="22">
        <v>67</v>
      </c>
      <c r="B80" s="20" t="s">
        <v>15</v>
      </c>
      <c r="C80" s="20" t="s">
        <v>102</v>
      </c>
      <c r="D80" s="20" t="s">
        <v>35</v>
      </c>
      <c r="E80" s="20" t="s">
        <v>47</v>
      </c>
      <c r="F80" s="21">
        <v>39674</v>
      </c>
      <c r="G80" s="20" t="s">
        <v>101</v>
      </c>
      <c r="H80" s="20">
        <v>6</v>
      </c>
      <c r="I80" s="20">
        <v>2</v>
      </c>
      <c r="J80" s="37" t="s">
        <v>701</v>
      </c>
      <c r="K80" s="20" t="s">
        <v>30</v>
      </c>
    </row>
    <row r="81" spans="1:11" ht="51">
      <c r="A81" s="22">
        <v>68</v>
      </c>
      <c r="B81" s="20" t="s">
        <v>15</v>
      </c>
      <c r="C81" s="20" t="s">
        <v>263</v>
      </c>
      <c r="D81" s="20" t="s">
        <v>156</v>
      </c>
      <c r="E81" s="20" t="s">
        <v>110</v>
      </c>
      <c r="F81" s="21">
        <v>39710</v>
      </c>
      <c r="G81" s="20" t="s">
        <v>101</v>
      </c>
      <c r="H81" s="20">
        <v>6</v>
      </c>
      <c r="I81" s="20">
        <v>2</v>
      </c>
      <c r="J81" s="37" t="s">
        <v>701</v>
      </c>
      <c r="K81" s="20" t="s">
        <v>30</v>
      </c>
    </row>
    <row r="82" spans="1:11" ht="51">
      <c r="A82" s="22">
        <v>69</v>
      </c>
      <c r="B82" s="43" t="s">
        <v>15</v>
      </c>
      <c r="C82" s="43" t="s">
        <v>394</v>
      </c>
      <c r="D82" s="43" t="s">
        <v>267</v>
      </c>
      <c r="E82" s="43" t="s">
        <v>142</v>
      </c>
      <c r="F82" s="44">
        <v>39812</v>
      </c>
      <c r="G82" s="43" t="s">
        <v>111</v>
      </c>
      <c r="H82" s="43">
        <v>6</v>
      </c>
      <c r="I82" s="43">
        <v>1</v>
      </c>
      <c r="J82" s="37" t="s">
        <v>701</v>
      </c>
      <c r="K82" s="43" t="s">
        <v>112</v>
      </c>
    </row>
    <row r="83" spans="1:11" ht="63.75">
      <c r="A83" s="22">
        <v>70</v>
      </c>
      <c r="B83" s="43" t="s">
        <v>15</v>
      </c>
      <c r="C83" s="43" t="s">
        <v>523</v>
      </c>
      <c r="D83" s="43" t="s">
        <v>72</v>
      </c>
      <c r="E83" s="43" t="s">
        <v>41</v>
      </c>
      <c r="F83" s="44">
        <v>39521</v>
      </c>
      <c r="G83" s="43" t="s">
        <v>517</v>
      </c>
      <c r="H83" s="43">
        <v>6</v>
      </c>
      <c r="I83" s="22">
        <v>0</v>
      </c>
      <c r="J83" s="37" t="s">
        <v>701</v>
      </c>
      <c r="K83" s="43" t="s">
        <v>262</v>
      </c>
    </row>
  </sheetData>
  <sheetProtection/>
  <dataValidations count="2">
    <dataValidation allowBlank="1" showInputMessage="1" showErrorMessage="1" sqref="H73:H76 H31 G71 C72:H72 C33:E33 C32:F32 D31:E31 C34:F37 G30:G31 G76 D74:E74 C73:G73 G74 C75:G75"/>
    <dataValidation allowBlank="1" showInputMessage="1" showErrorMessage="1" sqref="C70:G70 D79:E83 C78:F78 G78:G83 H78 G77:H77 C15:F15 C47:H47 C65:H66 D48:E49 C14:G14 C50:G50 G29 H14:H16 G22:G27 D16:E17 G48:G49 H30 C18:H21 C30:F30 D22:E27 C28:G28 G15:G16 G43:G44 G41:H41 E41:E46 G46 H45 H43 C51:H51 G52:H64 C52:F53 G67 D67:E67 G69 D69:E69 C68:H68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84"/>
  <sheetViews>
    <sheetView zoomScale="75" zoomScaleNormal="75" zoomScalePageLayoutView="0" workbookViewId="0" topLeftCell="A5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8515625" style="0" customWidth="1"/>
    <col min="4" max="4" width="17.28125" style="0" customWidth="1"/>
    <col min="5" max="6" width="13.8515625" style="0" customWidth="1"/>
    <col min="7" max="7" width="28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63.75">
      <c r="A14" s="20">
        <v>1</v>
      </c>
      <c r="B14" s="20" t="s">
        <v>15</v>
      </c>
      <c r="C14" s="20" t="s">
        <v>246</v>
      </c>
      <c r="D14" s="20" t="s">
        <v>32</v>
      </c>
      <c r="E14" s="20" t="s">
        <v>66</v>
      </c>
      <c r="F14" s="21">
        <v>39444</v>
      </c>
      <c r="G14" s="20" t="s">
        <v>480</v>
      </c>
      <c r="H14" s="20">
        <v>7</v>
      </c>
      <c r="I14" s="20">
        <v>45</v>
      </c>
      <c r="J14" s="37" t="s">
        <v>699</v>
      </c>
      <c r="K14" s="20" t="s">
        <v>244</v>
      </c>
    </row>
    <row r="15" spans="1:11" ht="63.75">
      <c r="A15" s="20">
        <v>2</v>
      </c>
      <c r="B15" s="20" t="s">
        <v>15</v>
      </c>
      <c r="C15" s="20" t="s">
        <v>483</v>
      </c>
      <c r="D15" s="20" t="s">
        <v>24</v>
      </c>
      <c r="E15" s="20" t="s">
        <v>27</v>
      </c>
      <c r="F15" s="21">
        <v>39195</v>
      </c>
      <c r="G15" s="20" t="s">
        <v>480</v>
      </c>
      <c r="H15" s="20">
        <v>7</v>
      </c>
      <c r="I15" s="20">
        <v>45</v>
      </c>
      <c r="J15" s="37" t="s">
        <v>699</v>
      </c>
      <c r="K15" s="20" t="s">
        <v>244</v>
      </c>
    </row>
    <row r="16" spans="1:11" s="36" customFormat="1" ht="51">
      <c r="A16" s="20">
        <v>3</v>
      </c>
      <c r="B16" s="20" t="s">
        <v>15</v>
      </c>
      <c r="C16" s="23" t="s">
        <v>665</v>
      </c>
      <c r="D16" s="23" t="s">
        <v>666</v>
      </c>
      <c r="E16" s="23" t="s">
        <v>667</v>
      </c>
      <c r="F16" s="25">
        <v>39401</v>
      </c>
      <c r="G16" s="20" t="s">
        <v>657</v>
      </c>
      <c r="H16" s="20">
        <v>7</v>
      </c>
      <c r="I16" s="20">
        <v>43</v>
      </c>
      <c r="J16" s="37" t="s">
        <v>700</v>
      </c>
      <c r="K16" s="20" t="s">
        <v>668</v>
      </c>
    </row>
    <row r="17" spans="1:11" ht="51">
      <c r="A17" s="20">
        <v>4</v>
      </c>
      <c r="B17" s="20" t="s">
        <v>15</v>
      </c>
      <c r="C17" s="20" t="s">
        <v>505</v>
      </c>
      <c r="D17" s="20" t="s">
        <v>234</v>
      </c>
      <c r="E17" s="20" t="s">
        <v>47</v>
      </c>
      <c r="F17" s="21">
        <v>39648</v>
      </c>
      <c r="G17" s="20" t="s">
        <v>232</v>
      </c>
      <c r="H17" s="20">
        <v>7</v>
      </c>
      <c r="I17" s="20">
        <v>43</v>
      </c>
      <c r="J17" s="37" t="s">
        <v>700</v>
      </c>
      <c r="K17" s="20" t="s">
        <v>233</v>
      </c>
    </row>
    <row r="18" spans="1:11" ht="63.75">
      <c r="A18" s="20">
        <v>5</v>
      </c>
      <c r="B18" s="20" t="s">
        <v>15</v>
      </c>
      <c r="C18" s="20" t="s">
        <v>131</v>
      </c>
      <c r="D18" s="20" t="s">
        <v>128</v>
      </c>
      <c r="E18" s="20" t="s">
        <v>56</v>
      </c>
      <c r="F18" s="21">
        <v>39436</v>
      </c>
      <c r="G18" s="20" t="s">
        <v>480</v>
      </c>
      <c r="H18" s="20">
        <v>7</v>
      </c>
      <c r="I18" s="20">
        <v>41</v>
      </c>
      <c r="J18" s="37" t="s">
        <v>700</v>
      </c>
      <c r="K18" s="20" t="s">
        <v>244</v>
      </c>
    </row>
    <row r="19" spans="1:11" ht="63.75">
      <c r="A19" s="20">
        <v>6</v>
      </c>
      <c r="B19" s="20" t="s">
        <v>15</v>
      </c>
      <c r="C19" s="20" t="s">
        <v>275</v>
      </c>
      <c r="D19" s="20" t="s">
        <v>146</v>
      </c>
      <c r="E19" s="20" t="s">
        <v>27</v>
      </c>
      <c r="F19" s="56">
        <v>39251</v>
      </c>
      <c r="G19" s="20" t="s">
        <v>517</v>
      </c>
      <c r="H19" s="20">
        <v>7</v>
      </c>
      <c r="I19" s="20">
        <v>34</v>
      </c>
      <c r="J19" s="37" t="s">
        <v>700</v>
      </c>
      <c r="K19" s="20" t="s">
        <v>259</v>
      </c>
    </row>
    <row r="20" spans="1:11" ht="25.5">
      <c r="A20" s="20">
        <v>7</v>
      </c>
      <c r="B20" s="20" t="s">
        <v>15</v>
      </c>
      <c r="C20" s="20" t="s">
        <v>428</v>
      </c>
      <c r="D20" s="20" t="s">
        <v>302</v>
      </c>
      <c r="E20" s="20" t="s">
        <v>18</v>
      </c>
      <c r="F20" s="21">
        <v>39301</v>
      </c>
      <c r="G20" s="20" t="s">
        <v>429</v>
      </c>
      <c r="H20" s="20">
        <v>7</v>
      </c>
      <c r="I20" s="20">
        <v>34</v>
      </c>
      <c r="J20" s="37" t="s">
        <v>700</v>
      </c>
      <c r="K20" s="20" t="s">
        <v>104</v>
      </c>
    </row>
    <row r="21" spans="1:11" ht="63.75">
      <c r="A21" s="20">
        <v>8</v>
      </c>
      <c r="B21" s="20" t="s">
        <v>15</v>
      </c>
      <c r="C21" s="20" t="s">
        <v>273</v>
      </c>
      <c r="D21" s="20" t="s">
        <v>50</v>
      </c>
      <c r="E21" s="20" t="s">
        <v>27</v>
      </c>
      <c r="F21" s="56">
        <v>39194</v>
      </c>
      <c r="G21" s="20" t="s">
        <v>517</v>
      </c>
      <c r="H21" s="20">
        <v>7</v>
      </c>
      <c r="I21" s="20">
        <v>34</v>
      </c>
      <c r="J21" s="37" t="s">
        <v>700</v>
      </c>
      <c r="K21" s="20" t="s">
        <v>259</v>
      </c>
    </row>
    <row r="22" spans="1:11" ht="51">
      <c r="A22" s="20">
        <v>9</v>
      </c>
      <c r="B22" s="20" t="s">
        <v>15</v>
      </c>
      <c r="C22" s="20" t="s">
        <v>691</v>
      </c>
      <c r="D22" s="20" t="s">
        <v>55</v>
      </c>
      <c r="E22" s="20" t="s">
        <v>18</v>
      </c>
      <c r="F22" s="21">
        <v>39343</v>
      </c>
      <c r="G22" s="20" t="s">
        <v>681</v>
      </c>
      <c r="H22" s="20">
        <v>7</v>
      </c>
      <c r="I22" s="20">
        <v>30</v>
      </c>
      <c r="J22" s="37" t="s">
        <v>700</v>
      </c>
      <c r="K22" s="20" t="s">
        <v>682</v>
      </c>
    </row>
    <row r="23" spans="1:11" ht="51">
      <c r="A23" s="20">
        <v>10</v>
      </c>
      <c r="B23" s="20" t="s">
        <v>15</v>
      </c>
      <c r="C23" s="20" t="s">
        <v>367</v>
      </c>
      <c r="D23" s="20" t="s">
        <v>44</v>
      </c>
      <c r="E23" s="20" t="s">
        <v>56</v>
      </c>
      <c r="F23" s="21">
        <v>39348</v>
      </c>
      <c r="G23" s="20" t="s">
        <v>198</v>
      </c>
      <c r="H23" s="20">
        <v>7</v>
      </c>
      <c r="I23" s="20">
        <v>30</v>
      </c>
      <c r="J23" s="37" t="s">
        <v>700</v>
      </c>
      <c r="K23" s="20" t="s">
        <v>192</v>
      </c>
    </row>
    <row r="24" spans="1:11" ht="51">
      <c r="A24" s="20">
        <v>11</v>
      </c>
      <c r="B24" s="20" t="s">
        <v>15</v>
      </c>
      <c r="C24" s="20" t="s">
        <v>183</v>
      </c>
      <c r="D24" s="20" t="s">
        <v>689</v>
      </c>
      <c r="E24" s="20" t="s">
        <v>690</v>
      </c>
      <c r="F24" s="21">
        <v>39255</v>
      </c>
      <c r="G24" s="20" t="s">
        <v>681</v>
      </c>
      <c r="H24" s="20">
        <v>7</v>
      </c>
      <c r="I24" s="20">
        <v>30</v>
      </c>
      <c r="J24" s="37" t="s">
        <v>700</v>
      </c>
      <c r="K24" s="20" t="s">
        <v>682</v>
      </c>
    </row>
    <row r="25" spans="1:11" ht="51">
      <c r="A25" s="20">
        <v>12</v>
      </c>
      <c r="B25" s="20" t="s">
        <v>15</v>
      </c>
      <c r="C25" s="20" t="s">
        <v>196</v>
      </c>
      <c r="D25" s="20" t="s">
        <v>197</v>
      </c>
      <c r="E25" s="20" t="s">
        <v>187</v>
      </c>
      <c r="F25" s="21">
        <v>39245</v>
      </c>
      <c r="G25" s="20" t="s">
        <v>198</v>
      </c>
      <c r="H25" s="20">
        <v>7</v>
      </c>
      <c r="I25" s="20">
        <v>29</v>
      </c>
      <c r="J25" s="37" t="s">
        <v>700</v>
      </c>
      <c r="K25" s="20" t="s">
        <v>192</v>
      </c>
    </row>
    <row r="26" spans="1:11" ht="63.75">
      <c r="A26" s="20">
        <v>13</v>
      </c>
      <c r="B26" s="20" t="s">
        <v>15</v>
      </c>
      <c r="C26" s="20" t="s">
        <v>183</v>
      </c>
      <c r="D26" s="20" t="s">
        <v>204</v>
      </c>
      <c r="E26" s="20" t="s">
        <v>56</v>
      </c>
      <c r="F26" s="21">
        <v>39334</v>
      </c>
      <c r="G26" s="20" t="s">
        <v>480</v>
      </c>
      <c r="H26" s="20">
        <v>7</v>
      </c>
      <c r="I26" s="20">
        <v>28</v>
      </c>
      <c r="J26" s="37" t="s">
        <v>700</v>
      </c>
      <c r="K26" s="20" t="s">
        <v>244</v>
      </c>
    </row>
    <row r="27" spans="1:11" ht="51">
      <c r="A27" s="20">
        <v>14</v>
      </c>
      <c r="B27" s="20" t="s">
        <v>15</v>
      </c>
      <c r="C27" s="20" t="s">
        <v>342</v>
      </c>
      <c r="D27" s="20" t="s">
        <v>17</v>
      </c>
      <c r="E27" s="20" t="s">
        <v>135</v>
      </c>
      <c r="F27" s="21">
        <v>39246</v>
      </c>
      <c r="G27" s="20" t="s">
        <v>212</v>
      </c>
      <c r="H27" s="20">
        <v>7</v>
      </c>
      <c r="I27" s="20">
        <v>28</v>
      </c>
      <c r="J27" s="37" t="s">
        <v>700</v>
      </c>
      <c r="K27" s="20" t="s">
        <v>213</v>
      </c>
    </row>
    <row r="28" spans="1:11" ht="25.5">
      <c r="A28" s="20">
        <v>15</v>
      </c>
      <c r="B28" s="20" t="s">
        <v>15</v>
      </c>
      <c r="C28" s="20" t="s">
        <v>268</v>
      </c>
      <c r="D28" s="20" t="s">
        <v>245</v>
      </c>
      <c r="E28" s="20" t="s">
        <v>47</v>
      </c>
      <c r="F28" s="21">
        <v>39450</v>
      </c>
      <c r="G28" s="20" t="s">
        <v>429</v>
      </c>
      <c r="H28" s="20">
        <v>7</v>
      </c>
      <c r="I28" s="20">
        <v>28</v>
      </c>
      <c r="J28" s="37" t="s">
        <v>700</v>
      </c>
      <c r="K28" s="20" t="s">
        <v>104</v>
      </c>
    </row>
    <row r="29" spans="1:11" ht="51">
      <c r="A29" s="20">
        <v>16</v>
      </c>
      <c r="B29" s="20" t="s">
        <v>15</v>
      </c>
      <c r="C29" s="20" t="s">
        <v>117</v>
      </c>
      <c r="D29" s="20" t="s">
        <v>118</v>
      </c>
      <c r="E29" s="20" t="s">
        <v>56</v>
      </c>
      <c r="F29" s="21">
        <v>39302</v>
      </c>
      <c r="G29" s="20" t="s">
        <v>111</v>
      </c>
      <c r="H29" s="20">
        <v>7</v>
      </c>
      <c r="I29" s="20">
        <v>28</v>
      </c>
      <c r="J29" s="37" t="s">
        <v>700</v>
      </c>
      <c r="K29" s="20" t="s">
        <v>112</v>
      </c>
    </row>
    <row r="30" spans="1:11" ht="51">
      <c r="A30" s="20">
        <v>17</v>
      </c>
      <c r="B30" s="20" t="s">
        <v>15</v>
      </c>
      <c r="C30" s="20" t="s">
        <v>578</v>
      </c>
      <c r="D30" s="20" t="s">
        <v>133</v>
      </c>
      <c r="E30" s="20" t="s">
        <v>142</v>
      </c>
      <c r="F30" s="21">
        <v>39283</v>
      </c>
      <c r="G30" s="20" t="s">
        <v>565</v>
      </c>
      <c r="H30" s="20">
        <v>7</v>
      </c>
      <c r="I30" s="20">
        <v>28</v>
      </c>
      <c r="J30" s="37" t="s">
        <v>700</v>
      </c>
      <c r="K30" s="20" t="s">
        <v>575</v>
      </c>
    </row>
    <row r="31" spans="1:11" ht="63.75">
      <c r="A31" s="20">
        <v>18</v>
      </c>
      <c r="B31" s="20" t="s">
        <v>15</v>
      </c>
      <c r="C31" s="20" t="s">
        <v>247</v>
      </c>
      <c r="D31" s="20" t="s">
        <v>46</v>
      </c>
      <c r="E31" s="20" t="s">
        <v>130</v>
      </c>
      <c r="F31" s="21">
        <v>39388</v>
      </c>
      <c r="G31" s="20" t="s">
        <v>480</v>
      </c>
      <c r="H31" s="20">
        <v>7</v>
      </c>
      <c r="I31" s="20">
        <v>27</v>
      </c>
      <c r="J31" s="37" t="s">
        <v>700</v>
      </c>
      <c r="K31" s="20" t="s">
        <v>244</v>
      </c>
    </row>
    <row r="32" spans="1:11" ht="63.75">
      <c r="A32" s="20">
        <v>19</v>
      </c>
      <c r="B32" s="20" t="s">
        <v>15</v>
      </c>
      <c r="C32" s="20" t="s">
        <v>200</v>
      </c>
      <c r="D32" s="20" t="s">
        <v>245</v>
      </c>
      <c r="E32" s="20" t="s">
        <v>48</v>
      </c>
      <c r="F32" s="21">
        <v>39458</v>
      </c>
      <c r="G32" s="20" t="s">
        <v>480</v>
      </c>
      <c r="H32" s="20">
        <v>7</v>
      </c>
      <c r="I32" s="20">
        <v>25</v>
      </c>
      <c r="J32" s="37" t="s">
        <v>700</v>
      </c>
      <c r="K32" s="20" t="s">
        <v>244</v>
      </c>
    </row>
    <row r="33" spans="1:11" ht="63.75">
      <c r="A33" s="20">
        <v>20</v>
      </c>
      <c r="B33" s="20" t="s">
        <v>15</v>
      </c>
      <c r="C33" s="20" t="s">
        <v>272</v>
      </c>
      <c r="D33" s="20" t="s">
        <v>128</v>
      </c>
      <c r="E33" s="20" t="s">
        <v>63</v>
      </c>
      <c r="F33" s="21">
        <v>39601</v>
      </c>
      <c r="G33" s="20" t="s">
        <v>517</v>
      </c>
      <c r="H33" s="20">
        <v>7</v>
      </c>
      <c r="I33" s="20">
        <v>25</v>
      </c>
      <c r="J33" s="37" t="s">
        <v>700</v>
      </c>
      <c r="K33" s="20" t="s">
        <v>259</v>
      </c>
    </row>
    <row r="34" spans="1:11" ht="63.75">
      <c r="A34" s="20">
        <v>21</v>
      </c>
      <c r="B34" s="20" t="s">
        <v>15</v>
      </c>
      <c r="C34" s="20" t="s">
        <v>482</v>
      </c>
      <c r="D34" s="20" t="s">
        <v>57</v>
      </c>
      <c r="E34" s="20" t="s">
        <v>41</v>
      </c>
      <c r="F34" s="21">
        <v>39147</v>
      </c>
      <c r="G34" s="20" t="s">
        <v>480</v>
      </c>
      <c r="H34" s="20">
        <v>7</v>
      </c>
      <c r="I34" s="20">
        <v>24</v>
      </c>
      <c r="J34" s="37" t="s">
        <v>700</v>
      </c>
      <c r="K34" s="20" t="s">
        <v>244</v>
      </c>
    </row>
    <row r="35" spans="1:11" ht="25.5">
      <c r="A35" s="20">
        <v>22</v>
      </c>
      <c r="B35" s="20" t="s">
        <v>15</v>
      </c>
      <c r="C35" s="20" t="s">
        <v>430</v>
      </c>
      <c r="D35" s="20" t="s">
        <v>431</v>
      </c>
      <c r="E35" s="20" t="s">
        <v>48</v>
      </c>
      <c r="F35" s="21">
        <v>39287</v>
      </c>
      <c r="G35" s="20" t="s">
        <v>429</v>
      </c>
      <c r="H35" s="20">
        <v>7</v>
      </c>
      <c r="I35" s="20">
        <v>24</v>
      </c>
      <c r="J35" s="37" t="s">
        <v>700</v>
      </c>
      <c r="K35" s="20" t="s">
        <v>104</v>
      </c>
    </row>
    <row r="36" spans="1:11" ht="51">
      <c r="A36" s="20">
        <v>23</v>
      </c>
      <c r="B36" s="20" t="s">
        <v>15</v>
      </c>
      <c r="C36" s="20" t="s">
        <v>120</v>
      </c>
      <c r="D36" s="20" t="s">
        <v>84</v>
      </c>
      <c r="E36" s="20" t="s">
        <v>121</v>
      </c>
      <c r="F36" s="21">
        <v>39222</v>
      </c>
      <c r="G36" s="20" t="s">
        <v>111</v>
      </c>
      <c r="H36" s="20">
        <v>7</v>
      </c>
      <c r="I36" s="20">
        <v>24</v>
      </c>
      <c r="J36" s="37" t="s">
        <v>700</v>
      </c>
      <c r="K36" s="20" t="s">
        <v>112</v>
      </c>
    </row>
    <row r="37" spans="1:11" ht="51">
      <c r="A37" s="20">
        <v>24</v>
      </c>
      <c r="B37" s="20" t="s">
        <v>15</v>
      </c>
      <c r="C37" s="20" t="s">
        <v>119</v>
      </c>
      <c r="D37" s="20" t="s">
        <v>40</v>
      </c>
      <c r="E37" s="20" t="s">
        <v>39</v>
      </c>
      <c r="F37" s="21">
        <v>39286</v>
      </c>
      <c r="G37" s="20" t="s">
        <v>111</v>
      </c>
      <c r="H37" s="20">
        <v>7</v>
      </c>
      <c r="I37" s="20">
        <v>24</v>
      </c>
      <c r="J37" s="37" t="s">
        <v>700</v>
      </c>
      <c r="K37" s="20" t="s">
        <v>112</v>
      </c>
    </row>
    <row r="38" spans="1:11" ht="51">
      <c r="A38" s="20">
        <v>25</v>
      </c>
      <c r="B38" s="20" t="s">
        <v>15</v>
      </c>
      <c r="C38" s="20" t="s">
        <v>395</v>
      </c>
      <c r="D38" s="20" t="s">
        <v>302</v>
      </c>
      <c r="E38" s="20" t="s">
        <v>18</v>
      </c>
      <c r="F38" s="21">
        <v>39179</v>
      </c>
      <c r="G38" s="20" t="s">
        <v>111</v>
      </c>
      <c r="H38" s="20">
        <v>7</v>
      </c>
      <c r="I38" s="20">
        <v>23</v>
      </c>
      <c r="J38" s="37" t="s">
        <v>700</v>
      </c>
      <c r="K38" s="20" t="s">
        <v>112</v>
      </c>
    </row>
    <row r="39" spans="1:11" ht="51">
      <c r="A39" s="20">
        <v>26</v>
      </c>
      <c r="B39" s="20" t="s">
        <v>15</v>
      </c>
      <c r="C39" s="20" t="s">
        <v>343</v>
      </c>
      <c r="D39" s="20" t="s">
        <v>57</v>
      </c>
      <c r="E39" s="20" t="s">
        <v>150</v>
      </c>
      <c r="F39" s="21">
        <v>39187</v>
      </c>
      <c r="G39" s="20" t="s">
        <v>212</v>
      </c>
      <c r="H39" s="20">
        <v>7</v>
      </c>
      <c r="I39" s="20">
        <v>23</v>
      </c>
      <c r="J39" s="37" t="s">
        <v>700</v>
      </c>
      <c r="K39" s="20" t="s">
        <v>213</v>
      </c>
    </row>
    <row r="40" spans="1:11" ht="51">
      <c r="A40" s="20">
        <v>27</v>
      </c>
      <c r="B40" s="20" t="s">
        <v>15</v>
      </c>
      <c r="C40" s="20" t="s">
        <v>116</v>
      </c>
      <c r="D40" s="20" t="s">
        <v>44</v>
      </c>
      <c r="E40" s="20" t="s">
        <v>27</v>
      </c>
      <c r="F40" s="21">
        <v>39376</v>
      </c>
      <c r="G40" s="20" t="s">
        <v>111</v>
      </c>
      <c r="H40" s="20">
        <v>7</v>
      </c>
      <c r="I40" s="20">
        <v>23</v>
      </c>
      <c r="J40" s="37" t="s">
        <v>700</v>
      </c>
      <c r="K40" s="20" t="s">
        <v>112</v>
      </c>
    </row>
    <row r="41" spans="1:11" ht="51">
      <c r="A41" s="20">
        <v>28</v>
      </c>
      <c r="B41" s="20" t="s">
        <v>15</v>
      </c>
      <c r="C41" s="20" t="s">
        <v>344</v>
      </c>
      <c r="D41" s="20" t="s">
        <v>43</v>
      </c>
      <c r="E41" s="20" t="s">
        <v>41</v>
      </c>
      <c r="F41" s="21">
        <v>39430</v>
      </c>
      <c r="G41" s="20" t="s">
        <v>212</v>
      </c>
      <c r="H41" s="20">
        <v>7</v>
      </c>
      <c r="I41" s="20">
        <v>23</v>
      </c>
      <c r="J41" s="37" t="s">
        <v>700</v>
      </c>
      <c r="K41" s="20" t="s">
        <v>213</v>
      </c>
    </row>
    <row r="42" spans="1:11" ht="63.75">
      <c r="A42" s="20">
        <v>29</v>
      </c>
      <c r="B42" s="20" t="s">
        <v>15</v>
      </c>
      <c r="C42" s="20" t="s">
        <v>484</v>
      </c>
      <c r="D42" s="20" t="s">
        <v>54</v>
      </c>
      <c r="E42" s="20" t="s">
        <v>134</v>
      </c>
      <c r="F42" s="21">
        <v>39208</v>
      </c>
      <c r="G42" s="20" t="s">
        <v>480</v>
      </c>
      <c r="H42" s="20">
        <v>7</v>
      </c>
      <c r="I42" s="20">
        <v>22</v>
      </c>
      <c r="J42" s="37" t="s">
        <v>700</v>
      </c>
      <c r="K42" s="20" t="s">
        <v>244</v>
      </c>
    </row>
    <row r="43" spans="1:11" ht="63.75">
      <c r="A43" s="20">
        <v>30</v>
      </c>
      <c r="B43" s="20" t="s">
        <v>15</v>
      </c>
      <c r="C43" s="20" t="s">
        <v>485</v>
      </c>
      <c r="D43" s="20" t="s">
        <v>16</v>
      </c>
      <c r="E43" s="20" t="s">
        <v>158</v>
      </c>
      <c r="F43" s="21">
        <v>39458</v>
      </c>
      <c r="G43" s="20" t="s">
        <v>480</v>
      </c>
      <c r="H43" s="20">
        <v>7</v>
      </c>
      <c r="I43" s="20">
        <v>20</v>
      </c>
      <c r="J43" s="37" t="s">
        <v>700</v>
      </c>
      <c r="K43" s="20" t="s">
        <v>244</v>
      </c>
    </row>
    <row r="44" spans="1:11" ht="51">
      <c r="A44" s="20">
        <v>31</v>
      </c>
      <c r="B44" s="20" t="s">
        <v>15</v>
      </c>
      <c r="C44" s="20" t="s">
        <v>368</v>
      </c>
      <c r="D44" s="20" t="s">
        <v>53</v>
      </c>
      <c r="E44" s="20" t="s">
        <v>36</v>
      </c>
      <c r="F44" s="21">
        <v>39293</v>
      </c>
      <c r="G44" s="20" t="s">
        <v>198</v>
      </c>
      <c r="H44" s="20">
        <v>7</v>
      </c>
      <c r="I44" s="20">
        <v>20</v>
      </c>
      <c r="J44" s="37" t="s">
        <v>700</v>
      </c>
      <c r="K44" s="20" t="s">
        <v>192</v>
      </c>
    </row>
    <row r="45" spans="1:11" ht="51">
      <c r="A45" s="20">
        <v>32</v>
      </c>
      <c r="B45" s="20" t="s">
        <v>15</v>
      </c>
      <c r="C45" s="31" t="s">
        <v>630</v>
      </c>
      <c r="D45" s="31" t="s">
        <v>16</v>
      </c>
      <c r="E45" s="31" t="s">
        <v>25</v>
      </c>
      <c r="F45" s="24">
        <v>39490</v>
      </c>
      <c r="G45" s="31" t="s">
        <v>622</v>
      </c>
      <c r="H45" s="20">
        <v>7</v>
      </c>
      <c r="I45" s="31">
        <v>20</v>
      </c>
      <c r="J45" s="37" t="s">
        <v>700</v>
      </c>
      <c r="K45" s="31" t="s">
        <v>623</v>
      </c>
    </row>
    <row r="46" spans="1:11" ht="51">
      <c r="A46" s="20">
        <v>33</v>
      </c>
      <c r="B46" s="20" t="s">
        <v>15</v>
      </c>
      <c r="C46" s="23" t="s">
        <v>470</v>
      </c>
      <c r="D46" s="23" t="s">
        <v>171</v>
      </c>
      <c r="E46" s="23" t="s">
        <v>75</v>
      </c>
      <c r="F46" s="25">
        <v>39362</v>
      </c>
      <c r="G46" s="20" t="s">
        <v>462</v>
      </c>
      <c r="H46" s="20">
        <v>7</v>
      </c>
      <c r="I46" s="23">
        <v>19</v>
      </c>
      <c r="J46" s="37" t="s">
        <v>701</v>
      </c>
      <c r="K46" s="20" t="s">
        <v>160</v>
      </c>
    </row>
    <row r="47" spans="1:11" ht="25.5">
      <c r="A47" s="20">
        <v>34</v>
      </c>
      <c r="B47" s="20" t="s">
        <v>15</v>
      </c>
      <c r="C47" s="20" t="s">
        <v>199</v>
      </c>
      <c r="D47" s="20" t="s">
        <v>84</v>
      </c>
      <c r="E47" s="20" t="s">
        <v>18</v>
      </c>
      <c r="F47" s="21">
        <v>39364</v>
      </c>
      <c r="G47" s="20" t="s">
        <v>429</v>
      </c>
      <c r="H47" s="20">
        <v>7</v>
      </c>
      <c r="I47" s="20">
        <v>17</v>
      </c>
      <c r="J47" s="37" t="s">
        <v>701</v>
      </c>
      <c r="K47" s="20" t="s">
        <v>104</v>
      </c>
    </row>
    <row r="48" spans="1:11" ht="63.75">
      <c r="A48" s="20">
        <v>35</v>
      </c>
      <c r="B48" s="20" t="s">
        <v>15</v>
      </c>
      <c r="C48" s="20" t="s">
        <v>270</v>
      </c>
      <c r="D48" s="20" t="s">
        <v>271</v>
      </c>
      <c r="E48" s="20" t="s">
        <v>260</v>
      </c>
      <c r="F48" s="21">
        <v>39364</v>
      </c>
      <c r="G48" s="20" t="s">
        <v>517</v>
      </c>
      <c r="H48" s="20">
        <v>7</v>
      </c>
      <c r="I48" s="20">
        <v>17</v>
      </c>
      <c r="J48" s="37" t="s">
        <v>701</v>
      </c>
      <c r="K48" s="20" t="s">
        <v>259</v>
      </c>
    </row>
    <row r="49" spans="1:11" ht="51">
      <c r="A49" s="20">
        <v>36</v>
      </c>
      <c r="B49" s="20" t="s">
        <v>15</v>
      </c>
      <c r="C49" s="20" t="s">
        <v>396</v>
      </c>
      <c r="D49" s="20" t="s">
        <v>17</v>
      </c>
      <c r="E49" s="20" t="s">
        <v>18</v>
      </c>
      <c r="F49" s="21">
        <v>39461</v>
      </c>
      <c r="G49" s="20" t="s">
        <v>111</v>
      </c>
      <c r="H49" s="20">
        <v>7</v>
      </c>
      <c r="I49" s="20">
        <v>16</v>
      </c>
      <c r="J49" s="37" t="s">
        <v>701</v>
      </c>
      <c r="K49" s="20" t="s">
        <v>112</v>
      </c>
    </row>
    <row r="50" spans="1:11" ht="51">
      <c r="A50" s="20">
        <v>37</v>
      </c>
      <c r="B50" s="20" t="s">
        <v>15</v>
      </c>
      <c r="C50" s="38" t="s">
        <v>629</v>
      </c>
      <c r="D50" s="38" t="s">
        <v>136</v>
      </c>
      <c r="E50" s="38" t="s">
        <v>45</v>
      </c>
      <c r="F50" s="25">
        <v>39148</v>
      </c>
      <c r="G50" s="31" t="s">
        <v>622</v>
      </c>
      <c r="H50" s="20">
        <v>7</v>
      </c>
      <c r="I50" s="38">
        <v>15</v>
      </c>
      <c r="J50" s="37" t="s">
        <v>701</v>
      </c>
      <c r="K50" s="31" t="s">
        <v>623</v>
      </c>
    </row>
    <row r="51" spans="1:11" ht="51">
      <c r="A51" s="20">
        <v>38</v>
      </c>
      <c r="B51" s="20" t="s">
        <v>15</v>
      </c>
      <c r="C51" s="20" t="s">
        <v>23</v>
      </c>
      <c r="D51" s="20" t="s">
        <v>24</v>
      </c>
      <c r="E51" s="20" t="s">
        <v>25</v>
      </c>
      <c r="F51" s="21">
        <v>39394</v>
      </c>
      <c r="G51" s="20" t="s">
        <v>101</v>
      </c>
      <c r="H51" s="20">
        <v>7</v>
      </c>
      <c r="I51" s="20">
        <v>14</v>
      </c>
      <c r="J51" s="37" t="s">
        <v>701</v>
      </c>
      <c r="K51" s="20" t="s">
        <v>19</v>
      </c>
    </row>
    <row r="52" spans="1:11" ht="51">
      <c r="A52" s="20">
        <v>39</v>
      </c>
      <c r="B52" s="20" t="s">
        <v>15</v>
      </c>
      <c r="C52" s="23" t="s">
        <v>471</v>
      </c>
      <c r="D52" s="23" t="s">
        <v>55</v>
      </c>
      <c r="E52" s="23" t="s">
        <v>22</v>
      </c>
      <c r="F52" s="21">
        <v>39148</v>
      </c>
      <c r="G52" s="20" t="s">
        <v>462</v>
      </c>
      <c r="H52" s="20">
        <v>7</v>
      </c>
      <c r="I52" s="23">
        <v>14</v>
      </c>
      <c r="J52" s="37" t="s">
        <v>701</v>
      </c>
      <c r="K52" s="20" t="s">
        <v>160</v>
      </c>
    </row>
    <row r="53" spans="1:11" ht="51">
      <c r="A53" s="20">
        <v>40</v>
      </c>
      <c r="B53" s="20" t="s">
        <v>15</v>
      </c>
      <c r="C53" s="20" t="s">
        <v>472</v>
      </c>
      <c r="D53" s="21" t="s">
        <v>61</v>
      </c>
      <c r="E53" s="21" t="s">
        <v>130</v>
      </c>
      <c r="F53" s="21">
        <v>39616</v>
      </c>
      <c r="G53" s="20" t="s">
        <v>462</v>
      </c>
      <c r="H53" s="20">
        <v>7</v>
      </c>
      <c r="I53" s="20">
        <v>14</v>
      </c>
      <c r="J53" s="37" t="s">
        <v>701</v>
      </c>
      <c r="K53" s="20" t="s">
        <v>160</v>
      </c>
    </row>
    <row r="54" spans="1:11" ht="25.5">
      <c r="A54" s="20">
        <v>41</v>
      </c>
      <c r="B54" s="20" t="s">
        <v>15</v>
      </c>
      <c r="C54" s="20" t="s">
        <v>432</v>
      </c>
      <c r="D54" s="20" t="s">
        <v>433</v>
      </c>
      <c r="E54" s="20" t="s">
        <v>434</v>
      </c>
      <c r="F54" s="21">
        <v>39170</v>
      </c>
      <c r="G54" s="20" t="s">
        <v>429</v>
      </c>
      <c r="H54" s="20">
        <v>7</v>
      </c>
      <c r="I54" s="20">
        <v>14</v>
      </c>
      <c r="J54" s="37" t="s">
        <v>701</v>
      </c>
      <c r="K54" s="20" t="s">
        <v>104</v>
      </c>
    </row>
    <row r="55" spans="1:11" ht="51">
      <c r="A55" s="20">
        <v>42</v>
      </c>
      <c r="B55" s="20" t="s">
        <v>15</v>
      </c>
      <c r="C55" s="21" t="s">
        <v>258</v>
      </c>
      <c r="D55" s="21" t="s">
        <v>42</v>
      </c>
      <c r="E55" s="21" t="s">
        <v>86</v>
      </c>
      <c r="F55" s="21">
        <v>39460</v>
      </c>
      <c r="G55" s="20" t="s">
        <v>462</v>
      </c>
      <c r="H55" s="20">
        <v>7</v>
      </c>
      <c r="I55" s="20">
        <v>14</v>
      </c>
      <c r="J55" s="37" t="s">
        <v>701</v>
      </c>
      <c r="K55" s="20" t="s">
        <v>160</v>
      </c>
    </row>
    <row r="56" spans="1:11" ht="51">
      <c r="A56" s="20">
        <v>43</v>
      </c>
      <c r="B56" s="20" t="s">
        <v>15</v>
      </c>
      <c r="C56" s="20" t="s">
        <v>579</v>
      </c>
      <c r="D56" s="20" t="s">
        <v>156</v>
      </c>
      <c r="E56" s="20" t="s">
        <v>18</v>
      </c>
      <c r="F56" s="21">
        <v>39363</v>
      </c>
      <c r="G56" s="20" t="s">
        <v>565</v>
      </c>
      <c r="H56" s="20">
        <v>7</v>
      </c>
      <c r="I56" s="20">
        <v>13</v>
      </c>
      <c r="J56" s="37" t="s">
        <v>701</v>
      </c>
      <c r="K56" s="20" t="s">
        <v>575</v>
      </c>
    </row>
    <row r="57" spans="1:11" ht="51">
      <c r="A57" s="20">
        <v>44</v>
      </c>
      <c r="B57" s="20" t="s">
        <v>15</v>
      </c>
      <c r="C57" s="20" t="s">
        <v>397</v>
      </c>
      <c r="D57" s="20" t="s">
        <v>90</v>
      </c>
      <c r="E57" s="20" t="s">
        <v>45</v>
      </c>
      <c r="F57" s="21">
        <v>39434</v>
      </c>
      <c r="G57" s="20" t="s">
        <v>111</v>
      </c>
      <c r="H57" s="20">
        <v>7</v>
      </c>
      <c r="I57" s="20">
        <v>13</v>
      </c>
      <c r="J57" s="37" t="s">
        <v>701</v>
      </c>
      <c r="K57" s="20" t="s">
        <v>112</v>
      </c>
    </row>
    <row r="58" spans="1:11" ht="51">
      <c r="A58" s="20">
        <v>45</v>
      </c>
      <c r="B58" s="20" t="s">
        <v>15</v>
      </c>
      <c r="C58" s="20" t="s">
        <v>369</v>
      </c>
      <c r="D58" s="20" t="s">
        <v>370</v>
      </c>
      <c r="E58" s="20" t="s">
        <v>127</v>
      </c>
      <c r="F58" s="21">
        <v>39420</v>
      </c>
      <c r="G58" s="20" t="s">
        <v>198</v>
      </c>
      <c r="H58" s="20">
        <v>7</v>
      </c>
      <c r="I58" s="20">
        <v>11</v>
      </c>
      <c r="J58" s="37" t="s">
        <v>701</v>
      </c>
      <c r="K58" s="20" t="s">
        <v>192</v>
      </c>
    </row>
    <row r="59" spans="1:11" ht="51">
      <c r="A59" s="20">
        <v>46</v>
      </c>
      <c r="B59" s="20" t="s">
        <v>15</v>
      </c>
      <c r="C59" s="20" t="s">
        <v>371</v>
      </c>
      <c r="D59" s="20" t="s">
        <v>172</v>
      </c>
      <c r="E59" s="20" t="s">
        <v>124</v>
      </c>
      <c r="F59" s="21">
        <v>39300</v>
      </c>
      <c r="G59" s="20" t="s">
        <v>198</v>
      </c>
      <c r="H59" s="20">
        <v>7</v>
      </c>
      <c r="I59" s="20">
        <v>11</v>
      </c>
      <c r="J59" s="37" t="s">
        <v>701</v>
      </c>
      <c r="K59" s="20" t="s">
        <v>192</v>
      </c>
    </row>
    <row r="60" spans="1:11" ht="51">
      <c r="A60" s="20">
        <v>47</v>
      </c>
      <c r="B60" s="20" t="s">
        <v>15</v>
      </c>
      <c r="C60" s="20" t="s">
        <v>398</v>
      </c>
      <c r="D60" s="20" t="s">
        <v>42</v>
      </c>
      <c r="E60" s="20" t="s">
        <v>18</v>
      </c>
      <c r="F60" s="21">
        <v>39458</v>
      </c>
      <c r="G60" s="20" t="s">
        <v>111</v>
      </c>
      <c r="H60" s="20">
        <v>7</v>
      </c>
      <c r="I60" s="20">
        <v>10</v>
      </c>
      <c r="J60" s="37" t="s">
        <v>701</v>
      </c>
      <c r="K60" s="20" t="s">
        <v>112</v>
      </c>
    </row>
    <row r="61" spans="1:11" ht="63.75">
      <c r="A61" s="20">
        <v>48</v>
      </c>
      <c r="B61" s="20" t="s">
        <v>15</v>
      </c>
      <c r="C61" s="20" t="s">
        <v>528</v>
      </c>
      <c r="D61" s="20" t="s">
        <v>35</v>
      </c>
      <c r="E61" s="20" t="s">
        <v>194</v>
      </c>
      <c r="F61" s="21">
        <v>39297</v>
      </c>
      <c r="G61" s="20" t="s">
        <v>517</v>
      </c>
      <c r="H61" s="20">
        <v>7</v>
      </c>
      <c r="I61" s="20">
        <v>10</v>
      </c>
      <c r="J61" s="37" t="s">
        <v>701</v>
      </c>
      <c r="K61" s="20" t="s">
        <v>259</v>
      </c>
    </row>
    <row r="62" spans="1:11" ht="51">
      <c r="A62" s="20">
        <v>49</v>
      </c>
      <c r="B62" s="20" t="s">
        <v>15</v>
      </c>
      <c r="C62" s="20" t="s">
        <v>597</v>
      </c>
      <c r="D62" s="20" t="s">
        <v>65</v>
      </c>
      <c r="E62" s="20" t="s">
        <v>56</v>
      </c>
      <c r="F62" s="21" t="s">
        <v>598</v>
      </c>
      <c r="G62" s="20" t="s">
        <v>582</v>
      </c>
      <c r="H62" s="20">
        <v>7</v>
      </c>
      <c r="I62" s="20">
        <v>10</v>
      </c>
      <c r="J62" s="37" t="s">
        <v>701</v>
      </c>
      <c r="K62" s="20" t="s">
        <v>592</v>
      </c>
    </row>
    <row r="63" spans="1:11" ht="63.75">
      <c r="A63" s="20">
        <v>50</v>
      </c>
      <c r="B63" s="20" t="s">
        <v>15</v>
      </c>
      <c r="C63" s="20" t="s">
        <v>529</v>
      </c>
      <c r="D63" s="20" t="s">
        <v>94</v>
      </c>
      <c r="E63" s="20" t="s">
        <v>86</v>
      </c>
      <c r="F63" s="56">
        <v>39220</v>
      </c>
      <c r="G63" s="20" t="s">
        <v>517</v>
      </c>
      <c r="H63" s="20">
        <v>7</v>
      </c>
      <c r="I63" s="20">
        <v>9</v>
      </c>
      <c r="J63" s="37" t="s">
        <v>701</v>
      </c>
      <c r="K63" s="20" t="s">
        <v>259</v>
      </c>
    </row>
    <row r="64" spans="1:11" ht="51">
      <c r="A64" s="20">
        <v>51</v>
      </c>
      <c r="B64" s="20" t="s">
        <v>15</v>
      </c>
      <c r="C64" s="20" t="s">
        <v>601</v>
      </c>
      <c r="D64" s="20" t="s">
        <v>602</v>
      </c>
      <c r="E64" s="20" t="s">
        <v>83</v>
      </c>
      <c r="F64" s="21" t="s">
        <v>603</v>
      </c>
      <c r="G64" s="20" t="s">
        <v>582</v>
      </c>
      <c r="H64" s="20">
        <v>7</v>
      </c>
      <c r="I64" s="20">
        <v>9</v>
      </c>
      <c r="J64" s="37" t="s">
        <v>701</v>
      </c>
      <c r="K64" s="20" t="s">
        <v>592</v>
      </c>
    </row>
    <row r="65" spans="1:11" ht="51">
      <c r="A65" s="20">
        <v>52</v>
      </c>
      <c r="B65" s="20" t="s">
        <v>15</v>
      </c>
      <c r="C65" s="20" t="s">
        <v>303</v>
      </c>
      <c r="D65" s="20" t="s">
        <v>21</v>
      </c>
      <c r="E65" s="20" t="s">
        <v>22</v>
      </c>
      <c r="F65" s="21">
        <v>39221</v>
      </c>
      <c r="G65" s="20" t="s">
        <v>101</v>
      </c>
      <c r="H65" s="20">
        <v>7</v>
      </c>
      <c r="I65" s="20">
        <v>9</v>
      </c>
      <c r="J65" s="37" t="s">
        <v>701</v>
      </c>
      <c r="K65" s="20" t="s">
        <v>19</v>
      </c>
    </row>
    <row r="66" spans="1:11" ht="51">
      <c r="A66" s="20">
        <v>53</v>
      </c>
      <c r="B66" s="20" t="s">
        <v>15</v>
      </c>
      <c r="C66" s="20" t="s">
        <v>314</v>
      </c>
      <c r="D66" s="20" t="s">
        <v>132</v>
      </c>
      <c r="E66" s="20" t="s">
        <v>77</v>
      </c>
      <c r="F66" s="21">
        <v>39393</v>
      </c>
      <c r="G66" s="20" t="s">
        <v>313</v>
      </c>
      <c r="H66" s="20">
        <v>7</v>
      </c>
      <c r="I66" s="20">
        <v>9</v>
      </c>
      <c r="J66" s="37" t="s">
        <v>701</v>
      </c>
      <c r="K66" s="20" t="s">
        <v>173</v>
      </c>
    </row>
    <row r="67" spans="1:11" ht="51">
      <c r="A67" s="20">
        <v>54</v>
      </c>
      <c r="B67" s="20" t="s">
        <v>15</v>
      </c>
      <c r="C67" s="20" t="s">
        <v>399</v>
      </c>
      <c r="D67" s="20" t="s">
        <v>242</v>
      </c>
      <c r="E67" s="20" t="s">
        <v>18</v>
      </c>
      <c r="F67" s="21">
        <v>39305</v>
      </c>
      <c r="G67" s="20" t="s">
        <v>111</v>
      </c>
      <c r="H67" s="20">
        <v>7</v>
      </c>
      <c r="I67" s="20">
        <v>9</v>
      </c>
      <c r="J67" s="37" t="s">
        <v>701</v>
      </c>
      <c r="K67" s="20" t="s">
        <v>112</v>
      </c>
    </row>
    <row r="68" spans="1:11" ht="51">
      <c r="A68" s="20">
        <v>55</v>
      </c>
      <c r="B68" s="20" t="s">
        <v>15</v>
      </c>
      <c r="C68" s="20" t="s">
        <v>400</v>
      </c>
      <c r="D68" s="20" t="s">
        <v>16</v>
      </c>
      <c r="E68" s="20" t="s">
        <v>145</v>
      </c>
      <c r="F68" s="21">
        <v>39401</v>
      </c>
      <c r="G68" s="20" t="s">
        <v>111</v>
      </c>
      <c r="H68" s="20">
        <v>7</v>
      </c>
      <c r="I68" s="20">
        <v>9</v>
      </c>
      <c r="J68" s="37" t="s">
        <v>701</v>
      </c>
      <c r="K68" s="20" t="s">
        <v>112</v>
      </c>
    </row>
    <row r="69" spans="1:11" ht="51">
      <c r="A69" s="20">
        <v>56</v>
      </c>
      <c r="B69" s="20" t="s">
        <v>15</v>
      </c>
      <c r="C69" s="20" t="s">
        <v>604</v>
      </c>
      <c r="D69" s="20" t="s">
        <v>74</v>
      </c>
      <c r="E69" s="20" t="s">
        <v>86</v>
      </c>
      <c r="F69" s="21" t="s">
        <v>605</v>
      </c>
      <c r="G69" s="20" t="s">
        <v>582</v>
      </c>
      <c r="H69" s="20">
        <v>7</v>
      </c>
      <c r="I69" s="20">
        <v>9</v>
      </c>
      <c r="J69" s="37" t="s">
        <v>701</v>
      </c>
      <c r="K69" s="20" t="s">
        <v>592</v>
      </c>
    </row>
    <row r="70" spans="1:11" ht="51">
      <c r="A70" s="20">
        <v>57</v>
      </c>
      <c r="B70" s="20" t="s">
        <v>15</v>
      </c>
      <c r="C70" s="20" t="s">
        <v>103</v>
      </c>
      <c r="D70" s="20" t="s">
        <v>16</v>
      </c>
      <c r="E70" s="20" t="s">
        <v>27</v>
      </c>
      <c r="F70" s="21">
        <v>39256</v>
      </c>
      <c r="G70" s="20" t="s">
        <v>101</v>
      </c>
      <c r="H70" s="20">
        <v>7</v>
      </c>
      <c r="I70" s="20">
        <v>9</v>
      </c>
      <c r="J70" s="37" t="s">
        <v>701</v>
      </c>
      <c r="K70" s="20" t="s">
        <v>19</v>
      </c>
    </row>
    <row r="71" spans="1:11" ht="51">
      <c r="A71" s="20">
        <v>58</v>
      </c>
      <c r="B71" s="20" t="s">
        <v>15</v>
      </c>
      <c r="C71" s="20" t="s">
        <v>304</v>
      </c>
      <c r="D71" s="20" t="s">
        <v>55</v>
      </c>
      <c r="E71" s="20" t="s">
        <v>48</v>
      </c>
      <c r="F71" s="21">
        <v>39242</v>
      </c>
      <c r="G71" s="20" t="s">
        <v>101</v>
      </c>
      <c r="H71" s="20">
        <v>7</v>
      </c>
      <c r="I71" s="20">
        <v>9</v>
      </c>
      <c r="J71" s="37" t="s">
        <v>701</v>
      </c>
      <c r="K71" s="20" t="s">
        <v>19</v>
      </c>
    </row>
    <row r="72" spans="1:11" ht="51">
      <c r="A72" s="20">
        <v>59</v>
      </c>
      <c r="B72" s="20" t="s">
        <v>15</v>
      </c>
      <c r="C72" s="20" t="s">
        <v>599</v>
      </c>
      <c r="D72" s="20" t="s">
        <v>52</v>
      </c>
      <c r="E72" s="20" t="s">
        <v>18</v>
      </c>
      <c r="F72" s="21" t="s">
        <v>600</v>
      </c>
      <c r="G72" s="20" t="s">
        <v>582</v>
      </c>
      <c r="H72" s="20">
        <v>7</v>
      </c>
      <c r="I72" s="20">
        <v>9</v>
      </c>
      <c r="J72" s="37" t="s">
        <v>701</v>
      </c>
      <c r="K72" s="20" t="s">
        <v>592</v>
      </c>
    </row>
    <row r="73" spans="1:11" ht="63.75">
      <c r="A73" s="20">
        <v>60</v>
      </c>
      <c r="B73" s="20" t="s">
        <v>15</v>
      </c>
      <c r="C73" s="20" t="s">
        <v>266</v>
      </c>
      <c r="D73" s="20" t="s">
        <v>94</v>
      </c>
      <c r="E73" s="20" t="s">
        <v>86</v>
      </c>
      <c r="F73" s="21">
        <v>39414</v>
      </c>
      <c r="G73" s="20" t="s">
        <v>517</v>
      </c>
      <c r="H73" s="20">
        <v>7</v>
      </c>
      <c r="I73" s="37">
        <v>8</v>
      </c>
      <c r="J73" s="37" t="s">
        <v>701</v>
      </c>
      <c r="K73" s="20" t="s">
        <v>259</v>
      </c>
    </row>
    <row r="74" spans="1:11" ht="63.75">
      <c r="A74" s="20">
        <v>61</v>
      </c>
      <c r="B74" s="20" t="s">
        <v>15</v>
      </c>
      <c r="C74" s="20" t="s">
        <v>531</v>
      </c>
      <c r="D74" s="20" t="s">
        <v>42</v>
      </c>
      <c r="E74" s="20" t="s">
        <v>41</v>
      </c>
      <c r="F74" s="56">
        <v>39493</v>
      </c>
      <c r="G74" s="20" t="s">
        <v>517</v>
      </c>
      <c r="H74" s="20">
        <v>7</v>
      </c>
      <c r="I74" s="20">
        <v>8</v>
      </c>
      <c r="J74" s="37" t="s">
        <v>701</v>
      </c>
      <c r="K74" s="20" t="s">
        <v>259</v>
      </c>
    </row>
    <row r="75" spans="1:11" ht="51">
      <c r="A75" s="20">
        <v>62</v>
      </c>
      <c r="B75" s="20" t="s">
        <v>15</v>
      </c>
      <c r="C75" s="20" t="s">
        <v>619</v>
      </c>
      <c r="D75" s="20" t="s">
        <v>16</v>
      </c>
      <c r="E75" s="20" t="s">
        <v>158</v>
      </c>
      <c r="F75" s="21">
        <v>39451</v>
      </c>
      <c r="G75" s="20" t="s">
        <v>617</v>
      </c>
      <c r="H75" s="20">
        <v>7</v>
      </c>
      <c r="I75" s="20">
        <v>8</v>
      </c>
      <c r="J75" s="37" t="s">
        <v>701</v>
      </c>
      <c r="K75" s="20" t="s">
        <v>618</v>
      </c>
    </row>
    <row r="76" spans="1:11" ht="63.75">
      <c r="A76" s="20">
        <v>63</v>
      </c>
      <c r="B76" s="20" t="s">
        <v>15</v>
      </c>
      <c r="C76" s="20" t="s">
        <v>269</v>
      </c>
      <c r="D76" s="20" t="s">
        <v>533</v>
      </c>
      <c r="E76" s="20" t="s">
        <v>134</v>
      </c>
      <c r="F76" s="56">
        <v>39219</v>
      </c>
      <c r="G76" s="20" t="s">
        <v>517</v>
      </c>
      <c r="H76" s="20">
        <v>7</v>
      </c>
      <c r="I76" s="20">
        <v>7</v>
      </c>
      <c r="J76" s="37" t="s">
        <v>701</v>
      </c>
      <c r="K76" s="20" t="s">
        <v>259</v>
      </c>
    </row>
    <row r="77" spans="1:11" ht="51">
      <c r="A77" s="20">
        <v>64</v>
      </c>
      <c r="B77" s="20" t="s">
        <v>15</v>
      </c>
      <c r="C77" s="20" t="s">
        <v>231</v>
      </c>
      <c r="D77" s="20" t="s">
        <v>118</v>
      </c>
      <c r="E77" s="20" t="s">
        <v>115</v>
      </c>
      <c r="F77" s="21">
        <v>39359</v>
      </c>
      <c r="G77" s="20" t="s">
        <v>198</v>
      </c>
      <c r="H77" s="20">
        <v>7</v>
      </c>
      <c r="I77" s="20">
        <v>7</v>
      </c>
      <c r="J77" s="37" t="s">
        <v>701</v>
      </c>
      <c r="K77" s="20" t="s">
        <v>192</v>
      </c>
    </row>
    <row r="78" spans="1:11" ht="51">
      <c r="A78" s="20">
        <v>65</v>
      </c>
      <c r="B78" s="20" t="s">
        <v>15</v>
      </c>
      <c r="C78" s="23" t="s">
        <v>226</v>
      </c>
      <c r="D78" s="23" t="s">
        <v>133</v>
      </c>
      <c r="E78" s="23" t="s">
        <v>88</v>
      </c>
      <c r="F78" s="25">
        <v>39329</v>
      </c>
      <c r="G78" s="20" t="s">
        <v>224</v>
      </c>
      <c r="H78" s="20">
        <v>7</v>
      </c>
      <c r="I78" s="23">
        <v>5</v>
      </c>
      <c r="J78" s="37" t="s">
        <v>701</v>
      </c>
      <c r="K78" s="23" t="s">
        <v>225</v>
      </c>
    </row>
    <row r="79" spans="1:11" ht="51">
      <c r="A79" s="20">
        <v>66</v>
      </c>
      <c r="B79" s="20" t="s">
        <v>15</v>
      </c>
      <c r="C79" s="20" t="s">
        <v>606</v>
      </c>
      <c r="D79" s="20" t="s">
        <v>84</v>
      </c>
      <c r="E79" s="20" t="s">
        <v>62</v>
      </c>
      <c r="F79" s="21" t="s">
        <v>607</v>
      </c>
      <c r="G79" s="20" t="s">
        <v>582</v>
      </c>
      <c r="H79" s="20">
        <v>7</v>
      </c>
      <c r="I79" s="20">
        <v>5</v>
      </c>
      <c r="J79" s="37" t="s">
        <v>701</v>
      </c>
      <c r="K79" s="20" t="s">
        <v>592</v>
      </c>
    </row>
    <row r="80" spans="1:11" ht="63.75">
      <c r="A80" s="20">
        <v>67</v>
      </c>
      <c r="B80" s="20" t="s">
        <v>15</v>
      </c>
      <c r="C80" s="20" t="s">
        <v>532</v>
      </c>
      <c r="D80" s="20" t="s">
        <v>50</v>
      </c>
      <c r="E80" s="20" t="s">
        <v>33</v>
      </c>
      <c r="F80" s="56">
        <v>39457</v>
      </c>
      <c r="G80" s="20" t="s">
        <v>517</v>
      </c>
      <c r="H80" s="20">
        <v>7</v>
      </c>
      <c r="I80" s="20">
        <v>5</v>
      </c>
      <c r="J80" s="37" t="s">
        <v>701</v>
      </c>
      <c r="K80" s="20" t="s">
        <v>259</v>
      </c>
    </row>
    <row r="81" spans="1:11" ht="51">
      <c r="A81" s="20">
        <v>68</v>
      </c>
      <c r="B81" s="20" t="s">
        <v>15</v>
      </c>
      <c r="C81" s="20" t="s">
        <v>180</v>
      </c>
      <c r="D81" s="20" t="s">
        <v>288</v>
      </c>
      <c r="E81" s="20" t="s">
        <v>58</v>
      </c>
      <c r="F81" s="21">
        <v>39469</v>
      </c>
      <c r="G81" s="20" t="s">
        <v>99</v>
      </c>
      <c r="H81" s="20">
        <v>7</v>
      </c>
      <c r="I81" s="20">
        <v>4</v>
      </c>
      <c r="J81" s="37" t="s">
        <v>701</v>
      </c>
      <c r="K81" s="20" t="s">
        <v>59</v>
      </c>
    </row>
    <row r="82" spans="1:11" ht="63.75">
      <c r="A82" s="20">
        <v>69</v>
      </c>
      <c r="B82" s="20" t="s">
        <v>15</v>
      </c>
      <c r="C82" s="20" t="s">
        <v>530</v>
      </c>
      <c r="D82" s="20" t="s">
        <v>156</v>
      </c>
      <c r="E82" s="20" t="s">
        <v>18</v>
      </c>
      <c r="F82" s="56">
        <v>39219</v>
      </c>
      <c r="G82" s="20" t="s">
        <v>517</v>
      </c>
      <c r="H82" s="20">
        <v>7</v>
      </c>
      <c r="I82" s="20">
        <v>4</v>
      </c>
      <c r="J82" s="37" t="s">
        <v>701</v>
      </c>
      <c r="K82" s="20" t="s">
        <v>259</v>
      </c>
    </row>
    <row r="83" spans="1:11" ht="51">
      <c r="A83" s="20">
        <v>70</v>
      </c>
      <c r="B83" s="20" t="s">
        <v>15</v>
      </c>
      <c r="C83" s="20" t="s">
        <v>401</v>
      </c>
      <c r="D83" s="20" t="s">
        <v>26</v>
      </c>
      <c r="E83" s="20" t="s">
        <v>56</v>
      </c>
      <c r="F83" s="21">
        <v>39176</v>
      </c>
      <c r="G83" s="20" t="s">
        <v>111</v>
      </c>
      <c r="H83" s="20">
        <v>7</v>
      </c>
      <c r="I83" s="20">
        <v>4</v>
      </c>
      <c r="J83" s="37" t="s">
        <v>701</v>
      </c>
      <c r="K83" s="20" t="s">
        <v>112</v>
      </c>
    </row>
    <row r="84" spans="1:11" ht="63.75">
      <c r="A84" s="20">
        <v>71</v>
      </c>
      <c r="B84" s="20" t="s">
        <v>15</v>
      </c>
      <c r="C84" s="20" t="s">
        <v>534</v>
      </c>
      <c r="D84" s="20" t="s">
        <v>535</v>
      </c>
      <c r="E84" s="20" t="s">
        <v>240</v>
      </c>
      <c r="F84" s="56">
        <v>39301</v>
      </c>
      <c r="G84" s="20" t="s">
        <v>517</v>
      </c>
      <c r="H84" s="20">
        <v>7</v>
      </c>
      <c r="I84" s="20">
        <v>4</v>
      </c>
      <c r="J84" s="37" t="s">
        <v>701</v>
      </c>
      <c r="K84" s="20" t="s">
        <v>259</v>
      </c>
    </row>
  </sheetData>
  <sheetProtection/>
  <dataValidations count="2">
    <dataValidation allowBlank="1" showInputMessage="1" showErrorMessage="1" sqref="C83:G84 G73 C72:H72 D59:E59 H41:H45 C48:G49 F47 G46:G47 G42 C41:G41 D42:E42 C19:H23 C50:F50 G50:G59 G61:G71 H78:H84 D17:E17 C16:F16 G24:G28 C43:G45 C18:F18 H59:H60 G15:H16 D15:E15 D24:E28 H50 C14:H14 C58:F58 D51:E57 D61:E62 C60:G60 E63 C74:G74 G75 D75:E75 C76:G79 D73:E73 G82"/>
    <dataValidation allowBlank="1" showInputMessage="1" showErrorMessage="1" sqref="C31:F35 D30:E30 G29:H30 G80 C81:G8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2"/>
  <sheetViews>
    <sheetView zoomScale="75" zoomScaleNormal="75" zoomScalePageLayoutView="0" workbookViewId="0" topLeftCell="A7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7.00390625" style="0" customWidth="1"/>
    <col min="7" max="7" width="27.57421875" style="0" customWidth="1"/>
    <col min="9" max="10" width="13.421875" style="0" customWidth="1"/>
    <col min="11" max="11" width="18.00390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5.75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20">
        <v>1</v>
      </c>
      <c r="B14" s="20" t="s">
        <v>15</v>
      </c>
      <c r="C14" s="23" t="s">
        <v>669</v>
      </c>
      <c r="D14" s="23" t="s">
        <v>128</v>
      </c>
      <c r="E14" s="23" t="s">
        <v>27</v>
      </c>
      <c r="F14" s="25">
        <v>38851</v>
      </c>
      <c r="G14" s="20" t="s">
        <v>657</v>
      </c>
      <c r="H14" s="20">
        <v>8</v>
      </c>
      <c r="I14" s="40">
        <v>50</v>
      </c>
      <c r="J14" s="37" t="s">
        <v>699</v>
      </c>
      <c r="K14" s="20" t="s">
        <v>670</v>
      </c>
    </row>
    <row r="15" spans="1:11" ht="51">
      <c r="A15" s="20">
        <v>2</v>
      </c>
      <c r="B15" s="20" t="s">
        <v>15</v>
      </c>
      <c r="C15" s="23" t="s">
        <v>315</v>
      </c>
      <c r="D15" s="23" t="s">
        <v>42</v>
      </c>
      <c r="E15" s="23" t="s">
        <v>86</v>
      </c>
      <c r="F15" s="25">
        <v>38927</v>
      </c>
      <c r="G15" s="20" t="s">
        <v>313</v>
      </c>
      <c r="H15" s="23">
        <v>8</v>
      </c>
      <c r="I15" s="23">
        <v>39</v>
      </c>
      <c r="J15" s="37" t="s">
        <v>700</v>
      </c>
      <c r="K15" s="20" t="s">
        <v>173</v>
      </c>
    </row>
    <row r="16" spans="1:11" ht="51">
      <c r="A16" s="20">
        <v>3</v>
      </c>
      <c r="B16" s="20" t="s">
        <v>15</v>
      </c>
      <c r="C16" s="23" t="s">
        <v>316</v>
      </c>
      <c r="D16" s="23" t="s">
        <v>65</v>
      </c>
      <c r="E16" s="23" t="s">
        <v>125</v>
      </c>
      <c r="F16" s="25">
        <v>38959</v>
      </c>
      <c r="G16" s="20" t="s">
        <v>313</v>
      </c>
      <c r="H16" s="23">
        <v>8</v>
      </c>
      <c r="I16" s="23">
        <v>39</v>
      </c>
      <c r="J16" s="37" t="s">
        <v>700</v>
      </c>
      <c r="K16" s="20" t="s">
        <v>173</v>
      </c>
    </row>
    <row r="17" spans="1:11" ht="63.75">
      <c r="A17" s="20">
        <v>4</v>
      </c>
      <c r="B17" s="20" t="s">
        <v>15</v>
      </c>
      <c r="C17" s="20" t="s">
        <v>544</v>
      </c>
      <c r="D17" s="20" t="s">
        <v>545</v>
      </c>
      <c r="E17" s="20" t="s">
        <v>47</v>
      </c>
      <c r="F17" s="56">
        <v>39176</v>
      </c>
      <c r="G17" s="20" t="s">
        <v>517</v>
      </c>
      <c r="H17" s="20">
        <v>8</v>
      </c>
      <c r="I17" s="20">
        <v>31</v>
      </c>
      <c r="J17" s="37" t="s">
        <v>700</v>
      </c>
      <c r="K17" s="20" t="s">
        <v>276</v>
      </c>
    </row>
    <row r="18" spans="1:11" ht="51">
      <c r="A18" s="20">
        <v>5</v>
      </c>
      <c r="B18" s="20" t="s">
        <v>15</v>
      </c>
      <c r="C18" s="20" t="s">
        <v>402</v>
      </c>
      <c r="D18" s="20" t="s">
        <v>49</v>
      </c>
      <c r="E18" s="20" t="s">
        <v>134</v>
      </c>
      <c r="F18" s="21">
        <v>39017</v>
      </c>
      <c r="G18" s="20" t="s">
        <v>126</v>
      </c>
      <c r="H18" s="20">
        <v>8</v>
      </c>
      <c r="I18" s="20">
        <v>30</v>
      </c>
      <c r="J18" s="37" t="s">
        <v>700</v>
      </c>
      <c r="K18" s="20" t="s">
        <v>112</v>
      </c>
    </row>
    <row r="19" spans="1:11" ht="25.5">
      <c r="A19" s="20">
        <v>6</v>
      </c>
      <c r="B19" s="20" t="s">
        <v>15</v>
      </c>
      <c r="C19" s="20" t="s">
        <v>435</v>
      </c>
      <c r="D19" s="20" t="s">
        <v>436</v>
      </c>
      <c r="E19" s="20" t="s">
        <v>75</v>
      </c>
      <c r="F19" s="21">
        <v>38933</v>
      </c>
      <c r="G19" s="20" t="s">
        <v>429</v>
      </c>
      <c r="H19" s="20">
        <v>8</v>
      </c>
      <c r="I19" s="20">
        <v>29</v>
      </c>
      <c r="J19" s="37" t="s">
        <v>700</v>
      </c>
      <c r="K19" s="20" t="s">
        <v>104</v>
      </c>
    </row>
    <row r="20" spans="1:11" ht="25.5">
      <c r="A20" s="20">
        <v>7</v>
      </c>
      <c r="B20" s="20" t="s">
        <v>15</v>
      </c>
      <c r="C20" s="20" t="s">
        <v>437</v>
      </c>
      <c r="D20" s="20" t="s">
        <v>42</v>
      </c>
      <c r="E20" s="20" t="s">
        <v>83</v>
      </c>
      <c r="F20" s="21">
        <v>39195</v>
      </c>
      <c r="G20" s="20" t="s">
        <v>429</v>
      </c>
      <c r="H20" s="20">
        <v>8</v>
      </c>
      <c r="I20" s="20">
        <v>28</v>
      </c>
      <c r="J20" s="37" t="s">
        <v>700</v>
      </c>
      <c r="K20" s="20" t="s">
        <v>104</v>
      </c>
    </row>
    <row r="21" spans="1:11" ht="51">
      <c r="A21" s="20">
        <v>8</v>
      </c>
      <c r="B21" s="20" t="s">
        <v>15</v>
      </c>
      <c r="C21" s="20" t="s">
        <v>692</v>
      </c>
      <c r="D21" s="20" t="s">
        <v>55</v>
      </c>
      <c r="E21" s="20" t="s">
        <v>150</v>
      </c>
      <c r="F21" s="41">
        <v>39163</v>
      </c>
      <c r="G21" s="20" t="s">
        <v>681</v>
      </c>
      <c r="H21" s="20">
        <v>8</v>
      </c>
      <c r="I21" s="20">
        <v>26</v>
      </c>
      <c r="J21" s="37" t="s">
        <v>700</v>
      </c>
      <c r="K21" s="20" t="s">
        <v>682</v>
      </c>
    </row>
    <row r="22" spans="1:11" ht="51">
      <c r="A22" s="20">
        <v>9</v>
      </c>
      <c r="B22" s="20" t="s">
        <v>15</v>
      </c>
      <c r="C22" s="20" t="s">
        <v>229</v>
      </c>
      <c r="D22" s="20" t="s">
        <v>319</v>
      </c>
      <c r="E22" s="20" t="s">
        <v>27</v>
      </c>
      <c r="F22" s="21">
        <v>38629</v>
      </c>
      <c r="G22" s="20" t="s">
        <v>313</v>
      </c>
      <c r="H22" s="20">
        <v>8</v>
      </c>
      <c r="I22" s="20">
        <v>26</v>
      </c>
      <c r="J22" s="37" t="s">
        <v>700</v>
      </c>
      <c r="K22" s="20" t="s">
        <v>173</v>
      </c>
    </row>
    <row r="23" spans="1:11" ht="25.5">
      <c r="A23" s="20">
        <v>10</v>
      </c>
      <c r="B23" s="20" t="s">
        <v>15</v>
      </c>
      <c r="C23" s="20" t="s">
        <v>105</v>
      </c>
      <c r="D23" s="20" t="s">
        <v>94</v>
      </c>
      <c r="E23" s="20" t="s">
        <v>86</v>
      </c>
      <c r="F23" s="21">
        <v>39004</v>
      </c>
      <c r="G23" s="20" t="s">
        <v>429</v>
      </c>
      <c r="H23" s="20">
        <v>8</v>
      </c>
      <c r="I23" s="20">
        <v>26</v>
      </c>
      <c r="J23" s="37" t="s">
        <v>700</v>
      </c>
      <c r="K23" s="20" t="s">
        <v>104</v>
      </c>
    </row>
    <row r="24" spans="1:11" ht="51">
      <c r="A24" s="20">
        <v>11</v>
      </c>
      <c r="B24" s="20" t="s">
        <v>15</v>
      </c>
      <c r="C24" s="23" t="s">
        <v>176</v>
      </c>
      <c r="D24" s="23" t="s">
        <v>317</v>
      </c>
      <c r="E24" s="23" t="s">
        <v>150</v>
      </c>
      <c r="F24" s="25">
        <v>38708</v>
      </c>
      <c r="G24" s="20" t="s">
        <v>313</v>
      </c>
      <c r="H24" s="23">
        <v>8</v>
      </c>
      <c r="I24" s="23">
        <v>25</v>
      </c>
      <c r="J24" s="37" t="s">
        <v>700</v>
      </c>
      <c r="K24" s="20" t="s">
        <v>173</v>
      </c>
    </row>
    <row r="25" spans="1:11" ht="51">
      <c r="A25" s="20">
        <v>12</v>
      </c>
      <c r="B25" s="20" t="s">
        <v>15</v>
      </c>
      <c r="C25" s="23" t="s">
        <v>318</v>
      </c>
      <c r="D25" s="23" t="s">
        <v>35</v>
      </c>
      <c r="E25" s="23" t="s">
        <v>135</v>
      </c>
      <c r="F25" s="25">
        <v>38802</v>
      </c>
      <c r="G25" s="20" t="s">
        <v>313</v>
      </c>
      <c r="H25" s="23">
        <v>8</v>
      </c>
      <c r="I25" s="23">
        <v>25</v>
      </c>
      <c r="J25" s="37" t="s">
        <v>700</v>
      </c>
      <c r="K25" s="20" t="s">
        <v>173</v>
      </c>
    </row>
    <row r="26" spans="1:11" ht="51">
      <c r="A26" s="20">
        <v>13</v>
      </c>
      <c r="B26" s="20" t="s">
        <v>15</v>
      </c>
      <c r="C26" s="20" t="s">
        <v>209</v>
      </c>
      <c r="D26" s="20" t="s">
        <v>302</v>
      </c>
      <c r="E26" s="20" t="s">
        <v>39</v>
      </c>
      <c r="F26" s="21">
        <v>38828</v>
      </c>
      <c r="G26" s="20" t="s">
        <v>313</v>
      </c>
      <c r="H26" s="20">
        <v>8</v>
      </c>
      <c r="I26" s="20">
        <v>25</v>
      </c>
      <c r="J26" s="37" t="s">
        <v>700</v>
      </c>
      <c r="K26" s="20" t="s">
        <v>173</v>
      </c>
    </row>
    <row r="27" spans="1:11" ht="51">
      <c r="A27" s="20">
        <v>14</v>
      </c>
      <c r="B27" s="20" t="s">
        <v>15</v>
      </c>
      <c r="C27" s="20" t="s">
        <v>201</v>
      </c>
      <c r="D27" s="20" t="s">
        <v>186</v>
      </c>
      <c r="E27" s="20" t="s">
        <v>372</v>
      </c>
      <c r="F27" s="21">
        <v>38830</v>
      </c>
      <c r="G27" s="20" t="s">
        <v>198</v>
      </c>
      <c r="H27" s="20">
        <v>8</v>
      </c>
      <c r="I27" s="20">
        <v>25</v>
      </c>
      <c r="J27" s="37" t="s">
        <v>700</v>
      </c>
      <c r="K27" s="20" t="s">
        <v>191</v>
      </c>
    </row>
    <row r="28" spans="1:11" ht="51">
      <c r="A28" s="20">
        <v>15</v>
      </c>
      <c r="B28" s="20" t="s">
        <v>15</v>
      </c>
      <c r="C28" s="23" t="s">
        <v>320</v>
      </c>
      <c r="D28" s="23" t="s">
        <v>61</v>
      </c>
      <c r="E28" s="23" t="s">
        <v>48</v>
      </c>
      <c r="F28" s="25">
        <v>38902</v>
      </c>
      <c r="G28" s="20" t="s">
        <v>313</v>
      </c>
      <c r="H28" s="23">
        <v>8</v>
      </c>
      <c r="I28" s="23">
        <v>25</v>
      </c>
      <c r="J28" s="37" t="s">
        <v>700</v>
      </c>
      <c r="K28" s="20" t="s">
        <v>173</v>
      </c>
    </row>
    <row r="29" spans="1:11" ht="76.5">
      <c r="A29" s="20">
        <v>16</v>
      </c>
      <c r="B29" s="20" t="s">
        <v>15</v>
      </c>
      <c r="C29" s="20" t="s">
        <v>486</v>
      </c>
      <c r="D29" s="20" t="s">
        <v>136</v>
      </c>
      <c r="E29" s="20" t="s">
        <v>51</v>
      </c>
      <c r="F29" s="21">
        <v>38986</v>
      </c>
      <c r="G29" s="20" t="s">
        <v>480</v>
      </c>
      <c r="H29" s="20">
        <v>8</v>
      </c>
      <c r="I29" s="20">
        <v>25</v>
      </c>
      <c r="J29" s="37" t="s">
        <v>700</v>
      </c>
      <c r="K29" s="20" t="s">
        <v>238</v>
      </c>
    </row>
    <row r="30" spans="1:11" ht="51">
      <c r="A30" s="20">
        <v>17</v>
      </c>
      <c r="B30" s="20" t="s">
        <v>15</v>
      </c>
      <c r="C30" s="20" t="s">
        <v>280</v>
      </c>
      <c r="D30" s="20" t="s">
        <v>163</v>
      </c>
      <c r="E30" s="20" t="s">
        <v>45</v>
      </c>
      <c r="F30" s="21">
        <v>38920</v>
      </c>
      <c r="G30" s="20" t="s">
        <v>126</v>
      </c>
      <c r="H30" s="20">
        <v>8</v>
      </c>
      <c r="I30" s="20">
        <v>25</v>
      </c>
      <c r="J30" s="37" t="s">
        <v>700</v>
      </c>
      <c r="K30" s="20" t="s">
        <v>112</v>
      </c>
    </row>
    <row r="31" spans="1:11" ht="51">
      <c r="A31" s="20">
        <v>18</v>
      </c>
      <c r="B31" s="20" t="s">
        <v>15</v>
      </c>
      <c r="C31" s="20" t="s">
        <v>85</v>
      </c>
      <c r="D31" s="20" t="s">
        <v>133</v>
      </c>
      <c r="E31" s="20" t="s">
        <v>33</v>
      </c>
      <c r="F31" s="21">
        <v>38971</v>
      </c>
      <c r="G31" s="20" t="s">
        <v>198</v>
      </c>
      <c r="H31" s="20">
        <v>8</v>
      </c>
      <c r="I31" s="20">
        <v>25</v>
      </c>
      <c r="J31" s="37" t="s">
        <v>700</v>
      </c>
      <c r="K31" s="20" t="s">
        <v>191</v>
      </c>
    </row>
    <row r="32" spans="1:11" ht="51">
      <c r="A32" s="20">
        <v>19</v>
      </c>
      <c r="B32" s="20" t="s">
        <v>15</v>
      </c>
      <c r="C32" s="20" t="s">
        <v>403</v>
      </c>
      <c r="D32" s="20" t="s">
        <v>256</v>
      </c>
      <c r="E32" s="20" t="s">
        <v>27</v>
      </c>
      <c r="F32" s="21">
        <v>38783</v>
      </c>
      <c r="G32" s="20" t="s">
        <v>126</v>
      </c>
      <c r="H32" s="20">
        <v>8</v>
      </c>
      <c r="I32" s="20">
        <v>25</v>
      </c>
      <c r="J32" s="37" t="s">
        <v>700</v>
      </c>
      <c r="K32" s="20" t="s">
        <v>112</v>
      </c>
    </row>
    <row r="33" spans="1:11" ht="51">
      <c r="A33" s="20">
        <v>20</v>
      </c>
      <c r="B33" s="20" t="s">
        <v>15</v>
      </c>
      <c r="C33" s="20" t="s">
        <v>373</v>
      </c>
      <c r="D33" s="20" t="s">
        <v>16</v>
      </c>
      <c r="E33" s="20" t="s">
        <v>134</v>
      </c>
      <c r="F33" s="41">
        <v>39017</v>
      </c>
      <c r="G33" s="20" t="s">
        <v>198</v>
      </c>
      <c r="H33" s="20">
        <v>8</v>
      </c>
      <c r="I33" s="20">
        <v>23</v>
      </c>
      <c r="J33" s="37" t="s">
        <v>700</v>
      </c>
      <c r="K33" s="20" t="s">
        <v>191</v>
      </c>
    </row>
    <row r="34" spans="1:11" ht="51">
      <c r="A34" s="20">
        <v>21</v>
      </c>
      <c r="B34" s="20" t="s">
        <v>15</v>
      </c>
      <c r="C34" s="20" t="s">
        <v>345</v>
      </c>
      <c r="D34" s="20" t="s">
        <v>128</v>
      </c>
      <c r="E34" s="20" t="s">
        <v>27</v>
      </c>
      <c r="F34" s="21">
        <v>38827</v>
      </c>
      <c r="G34" s="20" t="s">
        <v>212</v>
      </c>
      <c r="H34" s="20">
        <v>8</v>
      </c>
      <c r="I34" s="20">
        <v>23</v>
      </c>
      <c r="J34" s="37" t="s">
        <v>700</v>
      </c>
      <c r="K34" s="20" t="s">
        <v>213</v>
      </c>
    </row>
    <row r="35" spans="1:11" ht="76.5">
      <c r="A35" s="20">
        <v>22</v>
      </c>
      <c r="B35" s="20" t="s">
        <v>15</v>
      </c>
      <c r="C35" s="20" t="s">
        <v>248</v>
      </c>
      <c r="D35" s="20" t="s">
        <v>37</v>
      </c>
      <c r="E35" s="20" t="s">
        <v>25</v>
      </c>
      <c r="F35" s="21">
        <v>38892</v>
      </c>
      <c r="G35" s="20" t="s">
        <v>480</v>
      </c>
      <c r="H35" s="20">
        <v>8</v>
      </c>
      <c r="I35" s="20">
        <v>21</v>
      </c>
      <c r="J35" s="37" t="s">
        <v>700</v>
      </c>
      <c r="K35" s="20" t="s">
        <v>238</v>
      </c>
    </row>
    <row r="36" spans="1:11" ht="51">
      <c r="A36" s="20">
        <v>23</v>
      </c>
      <c r="B36" s="20" t="s">
        <v>15</v>
      </c>
      <c r="C36" s="20" t="s">
        <v>374</v>
      </c>
      <c r="D36" s="20" t="s">
        <v>53</v>
      </c>
      <c r="E36" s="20" t="s">
        <v>48</v>
      </c>
      <c r="F36" s="21">
        <v>39111</v>
      </c>
      <c r="G36" s="20" t="s">
        <v>198</v>
      </c>
      <c r="H36" s="20">
        <v>8</v>
      </c>
      <c r="I36" s="20">
        <v>20</v>
      </c>
      <c r="J36" s="37" t="s">
        <v>700</v>
      </c>
      <c r="K36" s="20" t="s">
        <v>191</v>
      </c>
    </row>
    <row r="37" spans="1:11" ht="51">
      <c r="A37" s="20">
        <v>24</v>
      </c>
      <c r="B37" s="20" t="s">
        <v>15</v>
      </c>
      <c r="C37" s="23" t="s">
        <v>473</v>
      </c>
      <c r="D37" s="29" t="s">
        <v>42</v>
      </c>
      <c r="E37" s="20" t="s">
        <v>18</v>
      </c>
      <c r="F37" s="25">
        <v>38998</v>
      </c>
      <c r="G37" s="20" t="s">
        <v>462</v>
      </c>
      <c r="H37" s="20">
        <v>8</v>
      </c>
      <c r="I37" s="20">
        <v>20</v>
      </c>
      <c r="J37" s="37" t="s">
        <v>700</v>
      </c>
      <c r="K37" s="20" t="s">
        <v>160</v>
      </c>
    </row>
    <row r="38" spans="1:11" ht="51">
      <c r="A38" s="20">
        <v>25</v>
      </c>
      <c r="B38" s="20" t="s">
        <v>15</v>
      </c>
      <c r="C38" s="23" t="s">
        <v>474</v>
      </c>
      <c r="D38" s="29" t="s">
        <v>467</v>
      </c>
      <c r="E38" s="20" t="s">
        <v>70</v>
      </c>
      <c r="F38" s="25">
        <v>39178</v>
      </c>
      <c r="G38" s="20" t="s">
        <v>464</v>
      </c>
      <c r="H38" s="20">
        <v>8</v>
      </c>
      <c r="I38" s="20">
        <v>20</v>
      </c>
      <c r="J38" s="37" t="s">
        <v>700</v>
      </c>
      <c r="K38" s="20" t="s">
        <v>160</v>
      </c>
    </row>
    <row r="39" spans="1:11" ht="51">
      <c r="A39" s="20">
        <v>26</v>
      </c>
      <c r="B39" s="20" t="s">
        <v>15</v>
      </c>
      <c r="C39" s="23" t="s">
        <v>475</v>
      </c>
      <c r="D39" s="29" t="s">
        <v>35</v>
      </c>
      <c r="E39" s="20" t="s">
        <v>18</v>
      </c>
      <c r="F39" s="25">
        <v>39152</v>
      </c>
      <c r="G39" s="20" t="s">
        <v>462</v>
      </c>
      <c r="H39" s="20">
        <v>8</v>
      </c>
      <c r="I39" s="20">
        <v>20</v>
      </c>
      <c r="J39" s="37" t="s">
        <v>700</v>
      </c>
      <c r="K39" s="20" t="s">
        <v>160</v>
      </c>
    </row>
    <row r="40" spans="1:11" ht="51">
      <c r="A40" s="20">
        <v>27</v>
      </c>
      <c r="B40" s="20" t="s">
        <v>15</v>
      </c>
      <c r="C40" s="20" t="s">
        <v>675</v>
      </c>
      <c r="D40" s="20" t="s">
        <v>44</v>
      </c>
      <c r="E40" s="20" t="s">
        <v>125</v>
      </c>
      <c r="F40" s="21">
        <v>39152</v>
      </c>
      <c r="G40" s="20" t="s">
        <v>676</v>
      </c>
      <c r="H40" s="20">
        <v>8</v>
      </c>
      <c r="I40" s="20">
        <v>20</v>
      </c>
      <c r="J40" s="37" t="s">
        <v>700</v>
      </c>
      <c r="K40" s="20" t="s">
        <v>677</v>
      </c>
    </row>
    <row r="41" spans="1:11" ht="25.5">
      <c r="A41" s="20">
        <v>28</v>
      </c>
      <c r="B41" s="20" t="s">
        <v>15</v>
      </c>
      <c r="C41" s="20" t="s">
        <v>438</v>
      </c>
      <c r="D41" s="20" t="s">
        <v>35</v>
      </c>
      <c r="E41" s="20" t="s">
        <v>154</v>
      </c>
      <c r="F41" s="21">
        <v>38991</v>
      </c>
      <c r="G41" s="20" t="s">
        <v>429</v>
      </c>
      <c r="H41" s="20">
        <v>8</v>
      </c>
      <c r="I41" s="20">
        <v>19</v>
      </c>
      <c r="J41" s="37" t="s">
        <v>701</v>
      </c>
      <c r="K41" s="20" t="s">
        <v>104</v>
      </c>
    </row>
    <row r="42" spans="1:11" ht="51">
      <c r="A42" s="20">
        <v>29</v>
      </c>
      <c r="B42" s="20" t="s">
        <v>15</v>
      </c>
      <c r="C42" s="20" t="s">
        <v>211</v>
      </c>
      <c r="D42" s="20" t="s">
        <v>253</v>
      </c>
      <c r="E42" s="20" t="s">
        <v>240</v>
      </c>
      <c r="F42" s="21">
        <v>39143</v>
      </c>
      <c r="G42" s="20" t="s">
        <v>198</v>
      </c>
      <c r="H42" s="20">
        <v>8</v>
      </c>
      <c r="I42" s="20">
        <v>19</v>
      </c>
      <c r="J42" s="37" t="s">
        <v>701</v>
      </c>
      <c r="K42" s="20" t="s">
        <v>191</v>
      </c>
    </row>
    <row r="43" spans="1:11" ht="63.75">
      <c r="A43" s="20">
        <v>30</v>
      </c>
      <c r="B43" s="20" t="s">
        <v>15</v>
      </c>
      <c r="C43" s="20" t="s">
        <v>538</v>
      </c>
      <c r="D43" s="20" t="s">
        <v>175</v>
      </c>
      <c r="E43" s="20" t="s">
        <v>25</v>
      </c>
      <c r="F43" s="21">
        <v>38961</v>
      </c>
      <c r="G43" s="20" t="s">
        <v>517</v>
      </c>
      <c r="H43" s="20">
        <v>8</v>
      </c>
      <c r="I43" s="20">
        <v>16</v>
      </c>
      <c r="J43" s="37" t="s">
        <v>701</v>
      </c>
      <c r="K43" s="20" t="s">
        <v>276</v>
      </c>
    </row>
    <row r="44" spans="1:11" ht="25.5">
      <c r="A44" s="20">
        <v>31</v>
      </c>
      <c r="B44" s="20" t="s">
        <v>15</v>
      </c>
      <c r="C44" s="20" t="s">
        <v>439</v>
      </c>
      <c r="D44" s="20" t="s">
        <v>29</v>
      </c>
      <c r="E44" s="20" t="s">
        <v>41</v>
      </c>
      <c r="F44" s="21">
        <v>38892</v>
      </c>
      <c r="G44" s="20" t="s">
        <v>429</v>
      </c>
      <c r="H44" s="20">
        <v>8</v>
      </c>
      <c r="I44" s="20">
        <v>16</v>
      </c>
      <c r="J44" s="37" t="s">
        <v>701</v>
      </c>
      <c r="K44" s="20" t="s">
        <v>104</v>
      </c>
    </row>
    <row r="45" spans="1:11" ht="51">
      <c r="A45" s="20">
        <v>32</v>
      </c>
      <c r="B45" s="20" t="s">
        <v>15</v>
      </c>
      <c r="C45" s="20" t="s">
        <v>693</v>
      </c>
      <c r="D45" s="20" t="s">
        <v>43</v>
      </c>
      <c r="E45" s="20" t="s">
        <v>48</v>
      </c>
      <c r="F45" s="21">
        <v>38912</v>
      </c>
      <c r="G45" s="20" t="s">
        <v>681</v>
      </c>
      <c r="H45" s="20">
        <v>8</v>
      </c>
      <c r="I45" s="20">
        <v>16</v>
      </c>
      <c r="J45" s="37" t="s">
        <v>701</v>
      </c>
      <c r="K45" s="20" t="s">
        <v>682</v>
      </c>
    </row>
    <row r="46" spans="1:11" ht="51">
      <c r="A46" s="20">
        <v>33</v>
      </c>
      <c r="B46" s="20" t="s">
        <v>15</v>
      </c>
      <c r="C46" s="20" t="s">
        <v>694</v>
      </c>
      <c r="D46" s="20" t="s">
        <v>94</v>
      </c>
      <c r="E46" s="20" t="s">
        <v>86</v>
      </c>
      <c r="F46" s="21">
        <v>39023</v>
      </c>
      <c r="G46" s="20" t="s">
        <v>681</v>
      </c>
      <c r="H46" s="20">
        <v>8</v>
      </c>
      <c r="I46" s="20">
        <v>15</v>
      </c>
      <c r="J46" s="37" t="s">
        <v>701</v>
      </c>
      <c r="K46" s="20" t="s">
        <v>682</v>
      </c>
    </row>
    <row r="47" spans="1:11" ht="76.5">
      <c r="A47" s="20">
        <v>34</v>
      </c>
      <c r="B47" s="20" t="s">
        <v>15</v>
      </c>
      <c r="C47" s="20" t="s">
        <v>487</v>
      </c>
      <c r="D47" s="20" t="s">
        <v>74</v>
      </c>
      <c r="E47" s="20" t="s">
        <v>150</v>
      </c>
      <c r="F47" s="21">
        <v>38853</v>
      </c>
      <c r="G47" s="20" t="s">
        <v>480</v>
      </c>
      <c r="H47" s="20">
        <v>8</v>
      </c>
      <c r="I47" s="20">
        <v>15</v>
      </c>
      <c r="J47" s="37" t="s">
        <v>701</v>
      </c>
      <c r="K47" s="20" t="s">
        <v>238</v>
      </c>
    </row>
    <row r="48" spans="1:11" ht="63.75">
      <c r="A48" s="20">
        <v>35</v>
      </c>
      <c r="B48" s="20" t="s">
        <v>15</v>
      </c>
      <c r="C48" s="20" t="s">
        <v>169</v>
      </c>
      <c r="D48" s="20" t="s">
        <v>170</v>
      </c>
      <c r="E48" s="20" t="s">
        <v>48</v>
      </c>
      <c r="F48" s="21">
        <v>39064</v>
      </c>
      <c r="G48" s="20" t="s">
        <v>167</v>
      </c>
      <c r="H48" s="20">
        <v>8</v>
      </c>
      <c r="I48" s="20">
        <v>15</v>
      </c>
      <c r="J48" s="37" t="s">
        <v>701</v>
      </c>
      <c r="K48" s="20" t="s">
        <v>168</v>
      </c>
    </row>
    <row r="49" spans="1:11" ht="63.75">
      <c r="A49" s="20">
        <v>36</v>
      </c>
      <c r="B49" s="20" t="s">
        <v>15</v>
      </c>
      <c r="C49" s="20" t="s">
        <v>143</v>
      </c>
      <c r="D49" s="20" t="s">
        <v>171</v>
      </c>
      <c r="E49" s="20" t="s">
        <v>62</v>
      </c>
      <c r="F49" s="21">
        <v>39070</v>
      </c>
      <c r="G49" s="20" t="s">
        <v>167</v>
      </c>
      <c r="H49" s="20">
        <v>8</v>
      </c>
      <c r="I49" s="20">
        <v>15</v>
      </c>
      <c r="J49" s="37" t="s">
        <v>701</v>
      </c>
      <c r="K49" s="20" t="s">
        <v>168</v>
      </c>
    </row>
    <row r="50" spans="1:11" ht="51">
      <c r="A50" s="20">
        <v>37</v>
      </c>
      <c r="B50" s="20" t="s">
        <v>15</v>
      </c>
      <c r="C50" s="20" t="s">
        <v>424</v>
      </c>
      <c r="D50" s="20" t="s">
        <v>32</v>
      </c>
      <c r="E50" s="20" t="s">
        <v>425</v>
      </c>
      <c r="F50" s="21">
        <v>39125</v>
      </c>
      <c r="G50" s="20" t="s">
        <v>426</v>
      </c>
      <c r="H50" s="20">
        <v>8</v>
      </c>
      <c r="I50" s="20">
        <v>15</v>
      </c>
      <c r="J50" s="37" t="s">
        <v>701</v>
      </c>
      <c r="K50" s="20" t="s">
        <v>427</v>
      </c>
    </row>
    <row r="51" spans="1:11" ht="76.5">
      <c r="A51" s="20">
        <v>38</v>
      </c>
      <c r="B51" s="20" t="s">
        <v>15</v>
      </c>
      <c r="C51" s="20" t="s">
        <v>488</v>
      </c>
      <c r="D51" s="20" t="s">
        <v>489</v>
      </c>
      <c r="E51" s="20" t="s">
        <v>490</v>
      </c>
      <c r="F51" s="21">
        <v>39329</v>
      </c>
      <c r="G51" s="20" t="s">
        <v>480</v>
      </c>
      <c r="H51" s="20">
        <v>8</v>
      </c>
      <c r="I51" s="20">
        <v>15</v>
      </c>
      <c r="J51" s="37" t="s">
        <v>701</v>
      </c>
      <c r="K51" s="20" t="s">
        <v>238</v>
      </c>
    </row>
    <row r="52" spans="1:11" ht="63.75">
      <c r="A52" s="20">
        <v>39</v>
      </c>
      <c r="B52" s="20" t="s">
        <v>15</v>
      </c>
      <c r="C52" s="35" t="s">
        <v>246</v>
      </c>
      <c r="D52" s="35" t="s">
        <v>552</v>
      </c>
      <c r="E52" s="35" t="s">
        <v>553</v>
      </c>
      <c r="F52" s="56">
        <v>38705</v>
      </c>
      <c r="G52" s="20" t="s">
        <v>517</v>
      </c>
      <c r="H52" s="35">
        <v>8</v>
      </c>
      <c r="I52" s="35">
        <v>13</v>
      </c>
      <c r="J52" s="37" t="s">
        <v>701</v>
      </c>
      <c r="K52" s="20" t="s">
        <v>276</v>
      </c>
    </row>
    <row r="53" spans="1:11" ht="63.75">
      <c r="A53" s="20">
        <v>40</v>
      </c>
      <c r="B53" s="20" t="s">
        <v>15</v>
      </c>
      <c r="C53" s="20" t="s">
        <v>546</v>
      </c>
      <c r="D53" s="20" t="s">
        <v>547</v>
      </c>
      <c r="E53" s="20" t="s">
        <v>47</v>
      </c>
      <c r="F53" s="56">
        <v>38812</v>
      </c>
      <c r="G53" s="20" t="s">
        <v>517</v>
      </c>
      <c r="H53" s="20">
        <v>8</v>
      </c>
      <c r="I53" s="20">
        <v>12</v>
      </c>
      <c r="J53" s="37" t="s">
        <v>701</v>
      </c>
      <c r="K53" s="20" t="s">
        <v>276</v>
      </c>
    </row>
    <row r="54" spans="1:11" ht="63.75">
      <c r="A54" s="20">
        <v>41</v>
      </c>
      <c r="B54" s="20" t="s">
        <v>15</v>
      </c>
      <c r="C54" s="20" t="s">
        <v>537</v>
      </c>
      <c r="D54" s="20" t="s">
        <v>128</v>
      </c>
      <c r="E54" s="20" t="s">
        <v>56</v>
      </c>
      <c r="F54" s="21">
        <v>39121</v>
      </c>
      <c r="G54" s="20" t="s">
        <v>517</v>
      </c>
      <c r="H54" s="20">
        <v>8</v>
      </c>
      <c r="I54" s="20">
        <v>12</v>
      </c>
      <c r="J54" s="37" t="s">
        <v>701</v>
      </c>
      <c r="K54" s="20" t="s">
        <v>276</v>
      </c>
    </row>
    <row r="55" spans="1:11" ht="63.75">
      <c r="A55" s="20">
        <v>42</v>
      </c>
      <c r="B55" s="20" t="s">
        <v>15</v>
      </c>
      <c r="C55" s="20" t="s">
        <v>155</v>
      </c>
      <c r="D55" s="20" t="s">
        <v>37</v>
      </c>
      <c r="E55" s="20" t="s">
        <v>56</v>
      </c>
      <c r="F55" s="21">
        <v>39064</v>
      </c>
      <c r="G55" s="20" t="s">
        <v>517</v>
      </c>
      <c r="H55" s="20">
        <v>8</v>
      </c>
      <c r="I55" s="20">
        <v>11</v>
      </c>
      <c r="J55" s="37" t="s">
        <v>701</v>
      </c>
      <c r="K55" s="20" t="s">
        <v>276</v>
      </c>
    </row>
    <row r="56" spans="1:11" ht="63.75">
      <c r="A56" s="20">
        <v>43</v>
      </c>
      <c r="B56" s="20" t="s">
        <v>15</v>
      </c>
      <c r="C56" s="35" t="s">
        <v>550</v>
      </c>
      <c r="D56" s="35" t="s">
        <v>42</v>
      </c>
      <c r="E56" s="35" t="s">
        <v>551</v>
      </c>
      <c r="F56" s="56">
        <v>38969</v>
      </c>
      <c r="G56" s="20" t="s">
        <v>517</v>
      </c>
      <c r="H56" s="35">
        <v>8</v>
      </c>
      <c r="I56" s="35">
        <v>10</v>
      </c>
      <c r="J56" s="37" t="s">
        <v>701</v>
      </c>
      <c r="K56" s="20" t="s">
        <v>276</v>
      </c>
    </row>
    <row r="57" spans="1:11" ht="51">
      <c r="A57" s="20">
        <v>44</v>
      </c>
      <c r="B57" s="20" t="s">
        <v>15</v>
      </c>
      <c r="C57" s="20" t="s">
        <v>404</v>
      </c>
      <c r="D57" s="20" t="s">
        <v>24</v>
      </c>
      <c r="E57" s="20" t="s">
        <v>33</v>
      </c>
      <c r="F57" s="21">
        <v>38704</v>
      </c>
      <c r="G57" s="20" t="s">
        <v>126</v>
      </c>
      <c r="H57" s="20">
        <v>8</v>
      </c>
      <c r="I57" s="20">
        <v>10</v>
      </c>
      <c r="J57" s="37" t="s">
        <v>701</v>
      </c>
      <c r="K57" s="20" t="s">
        <v>112</v>
      </c>
    </row>
    <row r="58" spans="1:11" ht="51">
      <c r="A58" s="20">
        <v>45</v>
      </c>
      <c r="B58" s="20" t="s">
        <v>15</v>
      </c>
      <c r="C58" s="20" t="s">
        <v>608</v>
      </c>
      <c r="D58" s="20" t="s">
        <v>151</v>
      </c>
      <c r="E58" s="20" t="s">
        <v>134</v>
      </c>
      <c r="F58" s="21" t="s">
        <v>609</v>
      </c>
      <c r="G58" s="20" t="s">
        <v>582</v>
      </c>
      <c r="H58" s="20">
        <v>8</v>
      </c>
      <c r="I58" s="20">
        <v>10</v>
      </c>
      <c r="J58" s="37" t="s">
        <v>701</v>
      </c>
      <c r="K58" s="20" t="s">
        <v>592</v>
      </c>
    </row>
    <row r="59" spans="1:11" ht="51">
      <c r="A59" s="20">
        <v>46</v>
      </c>
      <c r="B59" s="20" t="s">
        <v>15</v>
      </c>
      <c r="C59" s="20" t="s">
        <v>210</v>
      </c>
      <c r="D59" s="20" t="s">
        <v>256</v>
      </c>
      <c r="E59" s="20" t="s">
        <v>63</v>
      </c>
      <c r="F59" s="21">
        <v>38967</v>
      </c>
      <c r="G59" s="20" t="s">
        <v>126</v>
      </c>
      <c r="H59" s="20">
        <v>8</v>
      </c>
      <c r="I59" s="20">
        <v>10</v>
      </c>
      <c r="J59" s="37" t="s">
        <v>701</v>
      </c>
      <c r="K59" s="20" t="s">
        <v>112</v>
      </c>
    </row>
    <row r="60" spans="1:11" ht="63.75">
      <c r="A60" s="20">
        <v>47</v>
      </c>
      <c r="B60" s="20" t="s">
        <v>15</v>
      </c>
      <c r="C60" s="20" t="s">
        <v>277</v>
      </c>
      <c r="D60" s="20" t="s">
        <v>42</v>
      </c>
      <c r="E60" s="20" t="s">
        <v>164</v>
      </c>
      <c r="F60" s="21">
        <v>38916</v>
      </c>
      <c r="G60" s="20" t="s">
        <v>517</v>
      </c>
      <c r="H60" s="20">
        <v>8</v>
      </c>
      <c r="I60" s="20">
        <v>10</v>
      </c>
      <c r="J60" s="37" t="s">
        <v>701</v>
      </c>
      <c r="K60" s="20" t="s">
        <v>276</v>
      </c>
    </row>
    <row r="61" spans="1:11" ht="51">
      <c r="A61" s="20">
        <v>48</v>
      </c>
      <c r="B61" s="20" t="s">
        <v>15</v>
      </c>
      <c r="C61" s="20" t="s">
        <v>122</v>
      </c>
      <c r="D61" s="20" t="s">
        <v>123</v>
      </c>
      <c r="E61" s="20" t="s">
        <v>45</v>
      </c>
      <c r="F61" s="21">
        <v>38823</v>
      </c>
      <c r="G61" s="20" t="s">
        <v>126</v>
      </c>
      <c r="H61" s="20">
        <v>8</v>
      </c>
      <c r="I61" s="20">
        <v>10</v>
      </c>
      <c r="J61" s="37" t="s">
        <v>701</v>
      </c>
      <c r="K61" s="20" t="s">
        <v>112</v>
      </c>
    </row>
    <row r="62" spans="1:11" ht="51">
      <c r="A62" s="20">
        <v>49</v>
      </c>
      <c r="B62" s="20" t="s">
        <v>15</v>
      </c>
      <c r="C62" s="20" t="s">
        <v>610</v>
      </c>
      <c r="D62" s="20" t="s">
        <v>16</v>
      </c>
      <c r="E62" s="20" t="s">
        <v>240</v>
      </c>
      <c r="F62" s="21" t="s">
        <v>611</v>
      </c>
      <c r="G62" s="20" t="s">
        <v>582</v>
      </c>
      <c r="H62" s="20">
        <v>8</v>
      </c>
      <c r="I62" s="20">
        <v>9</v>
      </c>
      <c r="J62" s="37" t="s">
        <v>701</v>
      </c>
      <c r="K62" s="20" t="s">
        <v>592</v>
      </c>
    </row>
    <row r="63" spans="1:11" ht="63.75">
      <c r="A63" s="20">
        <v>50</v>
      </c>
      <c r="B63" s="20" t="s">
        <v>15</v>
      </c>
      <c r="C63" s="20" t="s">
        <v>648</v>
      </c>
      <c r="D63" s="20" t="s">
        <v>255</v>
      </c>
      <c r="E63" s="20" t="s">
        <v>39</v>
      </c>
      <c r="F63" s="21">
        <v>38939</v>
      </c>
      <c r="G63" s="20" t="s">
        <v>649</v>
      </c>
      <c r="H63" s="20">
        <v>8</v>
      </c>
      <c r="I63" s="20">
        <v>8</v>
      </c>
      <c r="J63" s="37" t="s">
        <v>701</v>
      </c>
      <c r="K63" s="20" t="s">
        <v>650</v>
      </c>
    </row>
    <row r="64" spans="1:11" ht="51">
      <c r="A64" s="20">
        <v>51</v>
      </c>
      <c r="B64" s="20" t="s">
        <v>15</v>
      </c>
      <c r="C64" s="20" t="s">
        <v>407</v>
      </c>
      <c r="D64" s="20" t="s">
        <v>174</v>
      </c>
      <c r="E64" s="20" t="s">
        <v>18</v>
      </c>
      <c r="F64" s="21">
        <v>39054</v>
      </c>
      <c r="G64" s="20" t="s">
        <v>126</v>
      </c>
      <c r="H64" s="20">
        <v>8</v>
      </c>
      <c r="I64" s="20">
        <v>5</v>
      </c>
      <c r="J64" s="37" t="s">
        <v>701</v>
      </c>
      <c r="K64" s="20" t="s">
        <v>112</v>
      </c>
    </row>
    <row r="65" spans="1:11" ht="63.75">
      <c r="A65" s="20">
        <v>52</v>
      </c>
      <c r="B65" s="20" t="s">
        <v>15</v>
      </c>
      <c r="C65" s="20" t="s">
        <v>542</v>
      </c>
      <c r="D65" s="20" t="s">
        <v>54</v>
      </c>
      <c r="E65" s="20" t="s">
        <v>33</v>
      </c>
      <c r="F65" s="21">
        <v>38971</v>
      </c>
      <c r="G65" s="20" t="s">
        <v>517</v>
      </c>
      <c r="H65" s="20">
        <v>8</v>
      </c>
      <c r="I65" s="20">
        <v>5</v>
      </c>
      <c r="J65" s="37" t="s">
        <v>701</v>
      </c>
      <c r="K65" s="20" t="s">
        <v>276</v>
      </c>
    </row>
    <row r="66" spans="1:11" ht="51">
      <c r="A66" s="20">
        <v>53</v>
      </c>
      <c r="B66" s="20" t="s">
        <v>15</v>
      </c>
      <c r="C66" s="20" t="s">
        <v>612</v>
      </c>
      <c r="D66" s="20" t="s">
        <v>133</v>
      </c>
      <c r="E66" s="20" t="s">
        <v>152</v>
      </c>
      <c r="F66" s="21" t="s">
        <v>613</v>
      </c>
      <c r="G66" s="20" t="s">
        <v>582</v>
      </c>
      <c r="H66" s="20">
        <v>8</v>
      </c>
      <c r="I66" s="20">
        <v>5</v>
      </c>
      <c r="J66" s="37" t="s">
        <v>701</v>
      </c>
      <c r="K66" s="20" t="s">
        <v>592</v>
      </c>
    </row>
    <row r="67" spans="1:11" ht="51">
      <c r="A67" s="20">
        <v>54</v>
      </c>
      <c r="B67" s="20" t="s">
        <v>15</v>
      </c>
      <c r="C67" s="20" t="s">
        <v>345</v>
      </c>
      <c r="D67" s="20" t="s">
        <v>204</v>
      </c>
      <c r="E67" s="20" t="s">
        <v>115</v>
      </c>
      <c r="F67" s="21">
        <v>38988</v>
      </c>
      <c r="G67" s="20" t="s">
        <v>224</v>
      </c>
      <c r="H67" s="20">
        <v>8</v>
      </c>
      <c r="I67" s="20">
        <v>5</v>
      </c>
      <c r="J67" s="37" t="s">
        <v>701</v>
      </c>
      <c r="K67" s="20" t="s">
        <v>225</v>
      </c>
    </row>
    <row r="68" spans="1:11" ht="51">
      <c r="A68" s="20">
        <v>55</v>
      </c>
      <c r="B68" s="20" t="s">
        <v>15</v>
      </c>
      <c r="C68" s="20" t="s">
        <v>406</v>
      </c>
      <c r="D68" s="20" t="s">
        <v>60</v>
      </c>
      <c r="E68" s="20" t="s">
        <v>18</v>
      </c>
      <c r="F68" s="21">
        <v>39024</v>
      </c>
      <c r="G68" s="20" t="s">
        <v>126</v>
      </c>
      <c r="H68" s="20">
        <v>8</v>
      </c>
      <c r="I68" s="20">
        <v>5</v>
      </c>
      <c r="J68" s="37" t="s">
        <v>701</v>
      </c>
      <c r="K68" s="20" t="s">
        <v>112</v>
      </c>
    </row>
    <row r="69" spans="1:11" ht="51">
      <c r="A69" s="20">
        <v>56</v>
      </c>
      <c r="B69" s="20" t="s">
        <v>15</v>
      </c>
      <c r="C69" s="20" t="s">
        <v>405</v>
      </c>
      <c r="D69" s="20" t="s">
        <v>35</v>
      </c>
      <c r="E69" s="20" t="s">
        <v>18</v>
      </c>
      <c r="F69" s="21">
        <v>39022</v>
      </c>
      <c r="G69" s="20" t="s">
        <v>126</v>
      </c>
      <c r="H69" s="20">
        <v>8</v>
      </c>
      <c r="I69" s="20">
        <v>5</v>
      </c>
      <c r="J69" s="37" t="s">
        <v>701</v>
      </c>
      <c r="K69" s="20" t="s">
        <v>112</v>
      </c>
    </row>
    <row r="70" spans="1:11" ht="63.75">
      <c r="A70" s="20">
        <v>57</v>
      </c>
      <c r="B70" s="20" t="s">
        <v>15</v>
      </c>
      <c r="C70" s="20" t="s">
        <v>541</v>
      </c>
      <c r="D70" s="20" t="s">
        <v>52</v>
      </c>
      <c r="E70" s="20" t="s">
        <v>39</v>
      </c>
      <c r="F70" s="21">
        <v>38870</v>
      </c>
      <c r="G70" s="20" t="s">
        <v>517</v>
      </c>
      <c r="H70" s="20">
        <v>8</v>
      </c>
      <c r="I70" s="20">
        <v>5</v>
      </c>
      <c r="J70" s="37" t="s">
        <v>701</v>
      </c>
      <c r="K70" s="20" t="s">
        <v>276</v>
      </c>
    </row>
    <row r="71" spans="1:11" ht="63.75">
      <c r="A71" s="20">
        <v>58</v>
      </c>
      <c r="B71" s="20" t="s">
        <v>15</v>
      </c>
      <c r="C71" s="20" t="s">
        <v>543</v>
      </c>
      <c r="D71" s="20" t="s">
        <v>46</v>
      </c>
      <c r="E71" s="20" t="s">
        <v>22</v>
      </c>
      <c r="F71" s="56">
        <v>38905</v>
      </c>
      <c r="G71" s="20" t="s">
        <v>517</v>
      </c>
      <c r="H71" s="20">
        <v>8</v>
      </c>
      <c r="I71" s="20">
        <v>5</v>
      </c>
      <c r="J71" s="37" t="s">
        <v>701</v>
      </c>
      <c r="K71" s="20" t="s">
        <v>276</v>
      </c>
    </row>
    <row r="72" spans="1:11" ht="63.75">
      <c r="A72" s="20">
        <v>59</v>
      </c>
      <c r="B72" s="20" t="s">
        <v>15</v>
      </c>
      <c r="C72" s="20" t="s">
        <v>536</v>
      </c>
      <c r="D72" s="20" t="s">
        <v>54</v>
      </c>
      <c r="E72" s="20" t="s">
        <v>63</v>
      </c>
      <c r="F72" s="21">
        <v>38982</v>
      </c>
      <c r="G72" s="20" t="s">
        <v>517</v>
      </c>
      <c r="H72" s="20">
        <v>8</v>
      </c>
      <c r="I72" s="20">
        <v>5</v>
      </c>
      <c r="J72" s="37" t="s">
        <v>701</v>
      </c>
      <c r="K72" s="20" t="s">
        <v>276</v>
      </c>
    </row>
    <row r="73" spans="1:11" ht="51">
      <c r="A73" s="20">
        <v>60</v>
      </c>
      <c r="B73" s="20" t="s">
        <v>15</v>
      </c>
      <c r="C73" s="20" t="s">
        <v>305</v>
      </c>
      <c r="D73" s="20" t="s">
        <v>128</v>
      </c>
      <c r="E73" s="20" t="s">
        <v>27</v>
      </c>
      <c r="F73" s="21">
        <v>39194</v>
      </c>
      <c r="G73" s="20" t="s">
        <v>101</v>
      </c>
      <c r="H73" s="20">
        <v>8</v>
      </c>
      <c r="I73" s="20">
        <v>3</v>
      </c>
      <c r="J73" s="37" t="s">
        <v>701</v>
      </c>
      <c r="K73" s="20" t="s">
        <v>30</v>
      </c>
    </row>
    <row r="74" spans="1:11" ht="63.75">
      <c r="A74" s="20">
        <v>61</v>
      </c>
      <c r="B74" s="20" t="s">
        <v>15</v>
      </c>
      <c r="C74" s="20" t="s">
        <v>539</v>
      </c>
      <c r="D74" s="20" t="s">
        <v>223</v>
      </c>
      <c r="E74" s="20" t="s">
        <v>540</v>
      </c>
      <c r="F74" s="21">
        <v>39107</v>
      </c>
      <c r="G74" s="20" t="s">
        <v>517</v>
      </c>
      <c r="H74" s="20">
        <v>8</v>
      </c>
      <c r="I74" s="20">
        <v>0</v>
      </c>
      <c r="J74" s="37" t="s">
        <v>701</v>
      </c>
      <c r="K74" s="20" t="s">
        <v>276</v>
      </c>
    </row>
    <row r="75" spans="1:11" ht="63.75">
      <c r="A75" s="20">
        <v>62</v>
      </c>
      <c r="B75" s="20" t="s">
        <v>15</v>
      </c>
      <c r="C75" s="20" t="s">
        <v>278</v>
      </c>
      <c r="D75" s="20" t="s">
        <v>245</v>
      </c>
      <c r="E75" s="20" t="s">
        <v>279</v>
      </c>
      <c r="F75" s="56">
        <v>39000</v>
      </c>
      <c r="G75" s="20" t="s">
        <v>517</v>
      </c>
      <c r="H75" s="20">
        <v>8</v>
      </c>
      <c r="I75" s="20">
        <v>0</v>
      </c>
      <c r="J75" s="37" t="s">
        <v>701</v>
      </c>
      <c r="K75" s="20" t="s">
        <v>276</v>
      </c>
    </row>
    <row r="76" spans="1:11" ht="51">
      <c r="A76" s="20">
        <v>63</v>
      </c>
      <c r="B76" s="20" t="s">
        <v>15</v>
      </c>
      <c r="C76" s="20" t="s">
        <v>227</v>
      </c>
      <c r="D76" s="20" t="s">
        <v>228</v>
      </c>
      <c r="E76" s="20" t="s">
        <v>56</v>
      </c>
      <c r="F76" s="21">
        <v>38998</v>
      </c>
      <c r="G76" s="20" t="s">
        <v>224</v>
      </c>
      <c r="H76" s="20">
        <v>8</v>
      </c>
      <c r="I76" s="20">
        <v>0</v>
      </c>
      <c r="J76" s="37" t="s">
        <v>701</v>
      </c>
      <c r="K76" s="20" t="s">
        <v>225</v>
      </c>
    </row>
    <row r="77" spans="1:11" ht="51">
      <c r="A77" s="20">
        <v>64</v>
      </c>
      <c r="B77" s="20" t="s">
        <v>15</v>
      </c>
      <c r="C77" s="33" t="s">
        <v>306</v>
      </c>
      <c r="D77" s="33" t="s">
        <v>87</v>
      </c>
      <c r="E77" s="33" t="s">
        <v>38</v>
      </c>
      <c r="F77" s="34">
        <v>38801</v>
      </c>
      <c r="G77" s="33" t="s">
        <v>101</v>
      </c>
      <c r="H77" s="33">
        <v>8</v>
      </c>
      <c r="I77" s="33">
        <v>0</v>
      </c>
      <c r="J77" s="37" t="s">
        <v>701</v>
      </c>
      <c r="K77" s="33" t="s">
        <v>30</v>
      </c>
    </row>
    <row r="78" spans="1:11" ht="63.75">
      <c r="A78" s="20">
        <v>65</v>
      </c>
      <c r="B78" s="20" t="s">
        <v>15</v>
      </c>
      <c r="C78" s="20" t="s">
        <v>548</v>
      </c>
      <c r="D78" s="20" t="s">
        <v>46</v>
      </c>
      <c r="E78" s="20" t="s">
        <v>22</v>
      </c>
      <c r="F78" s="56">
        <v>39010</v>
      </c>
      <c r="G78" s="20" t="s">
        <v>517</v>
      </c>
      <c r="H78" s="20">
        <v>8</v>
      </c>
      <c r="I78" s="20">
        <v>0</v>
      </c>
      <c r="J78" s="37" t="s">
        <v>701</v>
      </c>
      <c r="K78" s="20" t="s">
        <v>276</v>
      </c>
    </row>
    <row r="79" spans="1:11" ht="51">
      <c r="A79" s="20">
        <v>66</v>
      </c>
      <c r="B79" s="20" t="s">
        <v>15</v>
      </c>
      <c r="C79" s="20" t="s">
        <v>28</v>
      </c>
      <c r="D79" s="20" t="s">
        <v>29</v>
      </c>
      <c r="E79" s="20" t="s">
        <v>18</v>
      </c>
      <c r="F79" s="21">
        <v>39009</v>
      </c>
      <c r="G79" s="20" t="s">
        <v>101</v>
      </c>
      <c r="H79" s="20">
        <v>8</v>
      </c>
      <c r="I79" s="20">
        <v>0</v>
      </c>
      <c r="J79" s="37" t="s">
        <v>701</v>
      </c>
      <c r="K79" s="20" t="s">
        <v>30</v>
      </c>
    </row>
    <row r="80" spans="1:11" ht="63.75">
      <c r="A80" s="20">
        <v>67</v>
      </c>
      <c r="B80" s="20" t="s">
        <v>15</v>
      </c>
      <c r="C80" s="20" t="s">
        <v>549</v>
      </c>
      <c r="D80" s="20" t="s">
        <v>43</v>
      </c>
      <c r="E80" s="20" t="s">
        <v>18</v>
      </c>
      <c r="F80" s="56">
        <v>39029</v>
      </c>
      <c r="G80" s="20" t="s">
        <v>517</v>
      </c>
      <c r="H80" s="20">
        <v>8</v>
      </c>
      <c r="I80" s="20">
        <v>0</v>
      </c>
      <c r="J80" s="37" t="s">
        <v>701</v>
      </c>
      <c r="K80" s="20" t="s">
        <v>276</v>
      </c>
    </row>
    <row r="81" spans="1:11" ht="51">
      <c r="A81" s="20">
        <v>68</v>
      </c>
      <c r="B81" s="20" t="s">
        <v>15</v>
      </c>
      <c r="C81" s="20" t="s">
        <v>408</v>
      </c>
      <c r="D81" s="20" t="s">
        <v>43</v>
      </c>
      <c r="E81" s="20" t="s">
        <v>22</v>
      </c>
      <c r="F81" s="21">
        <v>38925</v>
      </c>
      <c r="G81" s="20" t="s">
        <v>126</v>
      </c>
      <c r="H81" s="20">
        <v>8</v>
      </c>
      <c r="I81" s="20">
        <v>0</v>
      </c>
      <c r="J81" s="37" t="s">
        <v>701</v>
      </c>
      <c r="K81" s="20" t="s">
        <v>112</v>
      </c>
    </row>
    <row r="82" spans="1:11" ht="51">
      <c r="A82" s="20">
        <v>69</v>
      </c>
      <c r="B82" s="20" t="s">
        <v>15</v>
      </c>
      <c r="C82" s="20" t="s">
        <v>95</v>
      </c>
      <c r="D82" s="20" t="s">
        <v>84</v>
      </c>
      <c r="E82" s="20" t="s">
        <v>18</v>
      </c>
      <c r="F82" s="21">
        <v>38960</v>
      </c>
      <c r="G82" s="20" t="s">
        <v>101</v>
      </c>
      <c r="H82" s="20">
        <v>8</v>
      </c>
      <c r="I82" s="20">
        <v>0</v>
      </c>
      <c r="J82" s="37" t="s">
        <v>701</v>
      </c>
      <c r="K82" s="20" t="s">
        <v>30</v>
      </c>
    </row>
  </sheetData>
  <sheetProtection/>
  <dataValidations count="3">
    <dataValidation allowBlank="1" showInputMessage="1" showErrorMessage="1" sqref="H81 G78:H78 C75:G76 H58 G59:G74 D59:E65 C45:H45 H22:H23 D16:E16 G18:G24 C22:F23 C33:F34 D74:E74 H76 G55:G56 E51:E53 G51 C14:H15 D46:E47 C48:G50 C25:H28 H33:H34 G29:G32 C17:F17 H46:H51 D29:E32 G46:G47 G53 C57:G58 D55:E56 C54:H54 D82:E82 C81:F81 G80:G82"/>
    <dataValidation allowBlank="1" showErrorMessage="1" sqref="C79:H79">
      <formula1>0</formula1>
      <formula2>0</formula2>
    </dataValidation>
    <dataValidation allowBlank="1" showInputMessage="1" showErrorMessage="1" sqref="C77:H77 D35:E36 G33:G35 C37:F41 H35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8.28125" style="1" customWidth="1"/>
    <col min="7" max="7" width="28.00390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13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37">
        <v>1</v>
      </c>
      <c r="B14" s="20" t="s">
        <v>15</v>
      </c>
      <c r="C14" s="23" t="s">
        <v>671</v>
      </c>
      <c r="D14" s="23" t="s">
        <v>128</v>
      </c>
      <c r="E14" s="23" t="s">
        <v>27</v>
      </c>
      <c r="F14" s="25">
        <v>38453</v>
      </c>
      <c r="G14" s="20" t="s">
        <v>657</v>
      </c>
      <c r="H14" s="20">
        <v>9</v>
      </c>
      <c r="I14" s="20">
        <v>50</v>
      </c>
      <c r="J14" s="37" t="s">
        <v>699</v>
      </c>
      <c r="K14" s="20" t="s">
        <v>670</v>
      </c>
    </row>
    <row r="15" spans="1:11" ht="76.5">
      <c r="A15" s="37">
        <v>2</v>
      </c>
      <c r="B15" s="20" t="s">
        <v>15</v>
      </c>
      <c r="C15" s="20" t="s">
        <v>642</v>
      </c>
      <c r="D15" s="20" t="s">
        <v>42</v>
      </c>
      <c r="E15" s="20" t="s">
        <v>41</v>
      </c>
      <c r="F15" s="21">
        <v>38664</v>
      </c>
      <c r="G15" s="20" t="s">
        <v>643</v>
      </c>
      <c r="H15" s="20">
        <v>9</v>
      </c>
      <c r="I15" s="20">
        <v>47</v>
      </c>
      <c r="J15" s="37" t="s">
        <v>700</v>
      </c>
      <c r="K15" s="20" t="s">
        <v>638</v>
      </c>
    </row>
    <row r="16" spans="1:11" ht="51">
      <c r="A16" s="37">
        <v>3</v>
      </c>
      <c r="B16" s="20" t="s">
        <v>15</v>
      </c>
      <c r="C16" s="23" t="s">
        <v>506</v>
      </c>
      <c r="D16" s="23" t="s">
        <v>507</v>
      </c>
      <c r="E16" s="23" t="s">
        <v>508</v>
      </c>
      <c r="F16" s="25">
        <v>38487</v>
      </c>
      <c r="G16" s="20" t="str">
        <f>'[1]5 класс'!$G$12</f>
        <v>МБОУ "Купинская средняя общеобразовательная школа Шебекинского района Белгородской области"</v>
      </c>
      <c r="H16" s="23">
        <v>9</v>
      </c>
      <c r="I16" s="23">
        <v>42</v>
      </c>
      <c r="J16" s="37" t="s">
        <v>700</v>
      </c>
      <c r="K16" s="20" t="s">
        <v>509</v>
      </c>
    </row>
    <row r="17" spans="1:11" ht="51">
      <c r="A17" s="37">
        <v>4</v>
      </c>
      <c r="B17" s="20" t="s">
        <v>15</v>
      </c>
      <c r="C17" s="23" t="s">
        <v>510</v>
      </c>
      <c r="D17" s="23" t="s">
        <v>40</v>
      </c>
      <c r="E17" s="23" t="s">
        <v>130</v>
      </c>
      <c r="F17" s="25">
        <v>38958</v>
      </c>
      <c r="G17" s="20" t="str">
        <f>'[1]5 класс'!$G$12</f>
        <v>МБОУ "Купинская средняя общеобразовательная школа Шебекинского района Белгородской области"</v>
      </c>
      <c r="H17" s="23">
        <v>9</v>
      </c>
      <c r="I17" s="23">
        <v>42</v>
      </c>
      <c r="J17" s="37" t="s">
        <v>700</v>
      </c>
      <c r="K17" s="20" t="s">
        <v>509</v>
      </c>
    </row>
    <row r="18" spans="1:11" ht="51">
      <c r="A18" s="37">
        <v>5</v>
      </c>
      <c r="B18" s="20" t="s">
        <v>15</v>
      </c>
      <c r="C18" s="20" t="s">
        <v>588</v>
      </c>
      <c r="D18" s="20" t="s">
        <v>208</v>
      </c>
      <c r="E18" s="20" t="s">
        <v>63</v>
      </c>
      <c r="F18" s="21">
        <v>38689</v>
      </c>
      <c r="G18" s="20" t="s">
        <v>582</v>
      </c>
      <c r="H18" s="20">
        <v>9</v>
      </c>
      <c r="I18" s="20">
        <v>42</v>
      </c>
      <c r="J18" s="37" t="s">
        <v>700</v>
      </c>
      <c r="K18" s="20" t="s">
        <v>583</v>
      </c>
    </row>
    <row r="19" spans="1:11" ht="51">
      <c r="A19" s="37">
        <v>6</v>
      </c>
      <c r="B19" s="20" t="s">
        <v>15</v>
      </c>
      <c r="C19" s="20" t="s">
        <v>586</v>
      </c>
      <c r="D19" s="20" t="s">
        <v>587</v>
      </c>
      <c r="E19" s="20" t="s">
        <v>33</v>
      </c>
      <c r="F19" s="21">
        <v>38619</v>
      </c>
      <c r="G19" s="20" t="s">
        <v>582</v>
      </c>
      <c r="H19" s="20">
        <v>9</v>
      </c>
      <c r="I19" s="20">
        <v>42</v>
      </c>
      <c r="J19" s="37" t="s">
        <v>700</v>
      </c>
      <c r="K19" s="20" t="s">
        <v>583</v>
      </c>
    </row>
    <row r="20" spans="1:11" ht="51">
      <c r="A20" s="37">
        <v>7</v>
      </c>
      <c r="B20" s="20" t="s">
        <v>15</v>
      </c>
      <c r="C20" s="20" t="s">
        <v>346</v>
      </c>
      <c r="D20" s="20" t="s">
        <v>49</v>
      </c>
      <c r="E20" s="20" t="s">
        <v>33</v>
      </c>
      <c r="F20" s="21">
        <v>38712</v>
      </c>
      <c r="G20" s="20" t="s">
        <v>212</v>
      </c>
      <c r="H20" s="20">
        <v>9</v>
      </c>
      <c r="I20" s="20">
        <v>40</v>
      </c>
      <c r="J20" s="37" t="s">
        <v>700</v>
      </c>
      <c r="K20" s="20" t="s">
        <v>213</v>
      </c>
    </row>
    <row r="21" spans="1:11" ht="63.75">
      <c r="A21" s="37">
        <v>8</v>
      </c>
      <c r="B21" s="20" t="s">
        <v>15</v>
      </c>
      <c r="C21" s="20" t="s">
        <v>556</v>
      </c>
      <c r="D21" s="20" t="s">
        <v>128</v>
      </c>
      <c r="E21" s="20" t="s">
        <v>63</v>
      </c>
      <c r="F21" s="21">
        <v>38747</v>
      </c>
      <c r="G21" s="20" t="s">
        <v>517</v>
      </c>
      <c r="H21" s="20">
        <v>9</v>
      </c>
      <c r="I21" s="20">
        <v>39</v>
      </c>
      <c r="J21" s="37" t="s">
        <v>700</v>
      </c>
      <c r="K21" s="20" t="s">
        <v>259</v>
      </c>
    </row>
    <row r="22" spans="1:11" ht="51">
      <c r="A22" s="37">
        <v>9</v>
      </c>
      <c r="B22" s="20" t="s">
        <v>15</v>
      </c>
      <c r="C22" s="20" t="s">
        <v>294</v>
      </c>
      <c r="D22" s="20" t="s">
        <v>68</v>
      </c>
      <c r="E22" s="20" t="s">
        <v>47</v>
      </c>
      <c r="F22" s="32">
        <v>38536</v>
      </c>
      <c r="G22" s="20" t="s">
        <v>295</v>
      </c>
      <c r="H22" s="20">
        <v>9</v>
      </c>
      <c r="I22" s="20">
        <v>38</v>
      </c>
      <c r="J22" s="37" t="s">
        <v>700</v>
      </c>
      <c r="K22" s="20" t="s">
        <v>296</v>
      </c>
    </row>
    <row r="23" spans="1:11" ht="63.75">
      <c r="A23" s="37">
        <v>10</v>
      </c>
      <c r="B23" s="20" t="s">
        <v>15</v>
      </c>
      <c r="C23" s="20" t="s">
        <v>554</v>
      </c>
      <c r="D23" s="20" t="s">
        <v>49</v>
      </c>
      <c r="E23" s="20" t="s">
        <v>139</v>
      </c>
      <c r="F23" s="21">
        <v>111776</v>
      </c>
      <c r="G23" s="20" t="s">
        <v>517</v>
      </c>
      <c r="H23" s="20">
        <v>9</v>
      </c>
      <c r="I23" s="20">
        <v>37</v>
      </c>
      <c r="J23" s="37" t="s">
        <v>700</v>
      </c>
      <c r="K23" s="20" t="s">
        <v>259</v>
      </c>
    </row>
    <row r="24" spans="1:11" ht="63.75">
      <c r="A24" s="37">
        <v>11</v>
      </c>
      <c r="B24" s="20" t="s">
        <v>15</v>
      </c>
      <c r="C24" s="20" t="s">
        <v>555</v>
      </c>
      <c r="D24" s="20" t="s">
        <v>32</v>
      </c>
      <c r="E24" s="20" t="s">
        <v>33</v>
      </c>
      <c r="F24" s="21">
        <v>38498</v>
      </c>
      <c r="G24" s="20" t="s">
        <v>517</v>
      </c>
      <c r="H24" s="20">
        <v>9</v>
      </c>
      <c r="I24" s="20">
        <v>35</v>
      </c>
      <c r="J24" s="37" t="s">
        <v>700</v>
      </c>
      <c r="K24" s="20" t="s">
        <v>259</v>
      </c>
    </row>
    <row r="25" spans="1:11" ht="76.5">
      <c r="A25" s="37">
        <v>12</v>
      </c>
      <c r="B25" s="20" t="s">
        <v>15</v>
      </c>
      <c r="C25" s="37" t="s">
        <v>491</v>
      </c>
      <c r="D25" s="20" t="s">
        <v>250</v>
      </c>
      <c r="E25" s="20" t="s">
        <v>39</v>
      </c>
      <c r="F25" s="21">
        <v>38484</v>
      </c>
      <c r="G25" s="20" t="s">
        <v>480</v>
      </c>
      <c r="H25" s="20">
        <v>9</v>
      </c>
      <c r="I25" s="20">
        <v>34</v>
      </c>
      <c r="J25" s="37" t="s">
        <v>700</v>
      </c>
      <c r="K25" s="20" t="s">
        <v>251</v>
      </c>
    </row>
    <row r="26" spans="1:11" ht="63.75">
      <c r="A26" s="37">
        <v>13</v>
      </c>
      <c r="B26" s="20" t="s">
        <v>15</v>
      </c>
      <c r="C26" s="20" t="s">
        <v>557</v>
      </c>
      <c r="D26" s="20" t="s">
        <v>46</v>
      </c>
      <c r="E26" s="20" t="s">
        <v>18</v>
      </c>
      <c r="F26" s="21">
        <v>38379</v>
      </c>
      <c r="G26" s="20" t="s">
        <v>517</v>
      </c>
      <c r="H26" s="20">
        <v>9</v>
      </c>
      <c r="I26" s="20">
        <v>34</v>
      </c>
      <c r="J26" s="37" t="s">
        <v>700</v>
      </c>
      <c r="K26" s="20" t="s">
        <v>259</v>
      </c>
    </row>
    <row r="27" spans="1:11" ht="51">
      <c r="A27" s="37">
        <v>14</v>
      </c>
      <c r="B27" s="20" t="s">
        <v>15</v>
      </c>
      <c r="C27" s="38" t="s">
        <v>631</v>
      </c>
      <c r="D27" s="38" t="s">
        <v>118</v>
      </c>
      <c r="E27" s="38" t="s">
        <v>134</v>
      </c>
      <c r="F27" s="25">
        <v>38652</v>
      </c>
      <c r="G27" s="31" t="s">
        <v>622</v>
      </c>
      <c r="H27" s="38">
        <v>9</v>
      </c>
      <c r="I27" s="38">
        <v>34</v>
      </c>
      <c r="J27" s="37" t="s">
        <v>700</v>
      </c>
      <c r="K27" s="31" t="s">
        <v>632</v>
      </c>
    </row>
    <row r="28" spans="1:11" ht="76.5">
      <c r="A28" s="37">
        <v>15</v>
      </c>
      <c r="B28" s="20" t="s">
        <v>15</v>
      </c>
      <c r="C28" s="20" t="s">
        <v>644</v>
      </c>
      <c r="D28" s="20" t="s">
        <v>52</v>
      </c>
      <c r="E28" s="20" t="s">
        <v>159</v>
      </c>
      <c r="F28" s="21">
        <v>38524</v>
      </c>
      <c r="G28" s="20" t="s">
        <v>643</v>
      </c>
      <c r="H28" s="20">
        <v>9</v>
      </c>
      <c r="I28" s="20">
        <v>33</v>
      </c>
      <c r="J28" s="37" t="s">
        <v>700</v>
      </c>
      <c r="K28" s="20" t="s">
        <v>638</v>
      </c>
    </row>
    <row r="29" spans="1:11" ht="76.5">
      <c r="A29" s="37">
        <v>16</v>
      </c>
      <c r="B29" s="20" t="s">
        <v>15</v>
      </c>
      <c r="C29" s="20" t="s">
        <v>645</v>
      </c>
      <c r="D29" s="20" t="s">
        <v>55</v>
      </c>
      <c r="E29" s="20" t="s">
        <v>164</v>
      </c>
      <c r="F29" s="21">
        <v>38695</v>
      </c>
      <c r="G29" s="20" t="s">
        <v>643</v>
      </c>
      <c r="H29" s="20">
        <v>9</v>
      </c>
      <c r="I29" s="20">
        <v>33</v>
      </c>
      <c r="J29" s="37" t="s">
        <v>700</v>
      </c>
      <c r="K29" s="20" t="s">
        <v>638</v>
      </c>
    </row>
    <row r="30" spans="1:11" ht="76.5">
      <c r="A30" s="37">
        <v>17</v>
      </c>
      <c r="B30" s="20" t="s">
        <v>15</v>
      </c>
      <c r="C30" s="40" t="s">
        <v>183</v>
      </c>
      <c r="D30" s="40" t="s">
        <v>42</v>
      </c>
      <c r="E30" s="40" t="s">
        <v>18</v>
      </c>
      <c r="F30" s="41">
        <v>38619</v>
      </c>
      <c r="G30" s="20" t="s">
        <v>643</v>
      </c>
      <c r="H30" s="20">
        <v>9</v>
      </c>
      <c r="I30" s="20">
        <v>33</v>
      </c>
      <c r="J30" s="37" t="s">
        <v>700</v>
      </c>
      <c r="K30" s="20" t="s">
        <v>638</v>
      </c>
    </row>
    <row r="31" spans="1:11" ht="51">
      <c r="A31" s="37">
        <v>18</v>
      </c>
      <c r="B31" s="20" t="s">
        <v>15</v>
      </c>
      <c r="C31" s="23" t="s">
        <v>672</v>
      </c>
      <c r="D31" s="23" t="s">
        <v>673</v>
      </c>
      <c r="E31" s="23" t="s">
        <v>47</v>
      </c>
      <c r="F31" s="25">
        <v>38531</v>
      </c>
      <c r="G31" s="20" t="s">
        <v>657</v>
      </c>
      <c r="H31" s="20">
        <v>9</v>
      </c>
      <c r="I31" s="20">
        <v>33</v>
      </c>
      <c r="J31" s="37" t="s">
        <v>700</v>
      </c>
      <c r="K31" s="20" t="s">
        <v>670</v>
      </c>
    </row>
    <row r="32" spans="1:11" ht="51">
      <c r="A32" s="37">
        <v>19</v>
      </c>
      <c r="B32" s="20" t="s">
        <v>15</v>
      </c>
      <c r="C32" s="57" t="s">
        <v>511</v>
      </c>
      <c r="D32" s="57" t="s">
        <v>172</v>
      </c>
      <c r="E32" s="57" t="s">
        <v>512</v>
      </c>
      <c r="F32" s="58">
        <v>38572</v>
      </c>
      <c r="G32" s="33" t="str">
        <f>'[1]5 класс'!$G$12</f>
        <v>МБОУ "Купинская средняя общеобразовательная школа Шебекинского района Белгородской области"</v>
      </c>
      <c r="H32" s="57">
        <v>9</v>
      </c>
      <c r="I32" s="57">
        <v>33</v>
      </c>
      <c r="J32" s="37" t="s">
        <v>700</v>
      </c>
      <c r="K32" s="33" t="s">
        <v>509</v>
      </c>
    </row>
    <row r="33" spans="1:11" ht="51">
      <c r="A33" s="37">
        <v>20</v>
      </c>
      <c r="B33" s="20" t="s">
        <v>15</v>
      </c>
      <c r="C33" s="33" t="s">
        <v>347</v>
      </c>
      <c r="D33" s="33" t="s">
        <v>348</v>
      </c>
      <c r="E33" s="33" t="s">
        <v>83</v>
      </c>
      <c r="F33" s="34">
        <v>38434</v>
      </c>
      <c r="G33" s="33" t="s">
        <v>212</v>
      </c>
      <c r="H33" s="33">
        <v>9</v>
      </c>
      <c r="I33" s="33">
        <v>33</v>
      </c>
      <c r="J33" s="37" t="s">
        <v>700</v>
      </c>
      <c r="K33" s="33" t="s">
        <v>213</v>
      </c>
    </row>
    <row r="34" spans="1:11" ht="51">
      <c r="A34" s="37">
        <v>21</v>
      </c>
      <c r="B34" s="20" t="s">
        <v>15</v>
      </c>
      <c r="C34" s="20" t="s">
        <v>297</v>
      </c>
      <c r="D34" s="20" t="s">
        <v>55</v>
      </c>
      <c r="E34" s="20" t="s">
        <v>47</v>
      </c>
      <c r="F34" s="32">
        <v>38317</v>
      </c>
      <c r="G34" s="20" t="s">
        <v>295</v>
      </c>
      <c r="H34" s="20">
        <v>9</v>
      </c>
      <c r="I34" s="20">
        <v>32</v>
      </c>
      <c r="J34" s="37" t="s">
        <v>700</v>
      </c>
      <c r="K34" s="20" t="s">
        <v>296</v>
      </c>
    </row>
    <row r="35" spans="1:11" ht="51">
      <c r="A35" s="37">
        <v>22</v>
      </c>
      <c r="B35" s="20" t="s">
        <v>15</v>
      </c>
      <c r="C35" s="20" t="s">
        <v>514</v>
      </c>
      <c r="D35" s="20" t="s">
        <v>589</v>
      </c>
      <c r="E35" s="20" t="s">
        <v>25</v>
      </c>
      <c r="F35" s="21">
        <v>38498</v>
      </c>
      <c r="G35" s="20" t="s">
        <v>582</v>
      </c>
      <c r="H35" s="20">
        <v>9</v>
      </c>
      <c r="I35" s="20">
        <v>32</v>
      </c>
      <c r="J35" s="37" t="s">
        <v>700</v>
      </c>
      <c r="K35" s="20" t="s">
        <v>583</v>
      </c>
    </row>
    <row r="36" spans="1:11" ht="63.75">
      <c r="A36" s="37">
        <v>23</v>
      </c>
      <c r="B36" s="20" t="s">
        <v>15</v>
      </c>
      <c r="C36" s="20" t="s">
        <v>558</v>
      </c>
      <c r="D36" s="20" t="s">
        <v>46</v>
      </c>
      <c r="E36" s="20" t="s">
        <v>86</v>
      </c>
      <c r="F36" s="21">
        <v>38559</v>
      </c>
      <c r="G36" s="20" t="s">
        <v>517</v>
      </c>
      <c r="H36" s="20">
        <v>9</v>
      </c>
      <c r="I36" s="20">
        <v>31</v>
      </c>
      <c r="J36" s="37" t="s">
        <v>700</v>
      </c>
      <c r="K36" s="20" t="s">
        <v>259</v>
      </c>
    </row>
    <row r="37" spans="1:11" ht="51">
      <c r="A37" s="37">
        <v>24</v>
      </c>
      <c r="B37" s="20" t="s">
        <v>15</v>
      </c>
      <c r="C37" s="20" t="s">
        <v>651</v>
      </c>
      <c r="D37" s="20" t="s">
        <v>17</v>
      </c>
      <c r="E37" s="20" t="s">
        <v>18</v>
      </c>
      <c r="F37" s="56">
        <v>38566</v>
      </c>
      <c r="G37" s="20" t="s">
        <v>652</v>
      </c>
      <c r="H37" s="20">
        <v>6</v>
      </c>
      <c r="I37" s="20">
        <v>30</v>
      </c>
      <c r="J37" s="37" t="s">
        <v>700</v>
      </c>
      <c r="K37" s="20" t="s">
        <v>653</v>
      </c>
    </row>
    <row r="38" spans="1:11" ht="51">
      <c r="A38" s="37">
        <v>25</v>
      </c>
      <c r="B38" s="20" t="s">
        <v>15</v>
      </c>
      <c r="C38" s="20" t="s">
        <v>307</v>
      </c>
      <c r="D38" s="20" t="s">
        <v>79</v>
      </c>
      <c r="E38" s="20" t="s">
        <v>48</v>
      </c>
      <c r="F38" s="21">
        <v>38610</v>
      </c>
      <c r="G38" s="20" t="s">
        <v>101</v>
      </c>
      <c r="H38" s="20">
        <v>9</v>
      </c>
      <c r="I38" s="20">
        <v>29</v>
      </c>
      <c r="J38" s="37" t="s">
        <v>700</v>
      </c>
      <c r="K38" s="20" t="s">
        <v>30</v>
      </c>
    </row>
    <row r="39" spans="1:11" ht="76.5">
      <c r="A39" s="37">
        <v>26</v>
      </c>
      <c r="B39" s="20" t="s">
        <v>15</v>
      </c>
      <c r="C39" s="20" t="s">
        <v>492</v>
      </c>
      <c r="D39" s="20" t="s">
        <v>53</v>
      </c>
      <c r="E39" s="20" t="s">
        <v>41</v>
      </c>
      <c r="F39" s="21">
        <v>38619</v>
      </c>
      <c r="G39" s="20" t="s">
        <v>480</v>
      </c>
      <c r="H39" s="20">
        <v>9</v>
      </c>
      <c r="I39" s="20">
        <v>29</v>
      </c>
      <c r="J39" s="37" t="s">
        <v>700</v>
      </c>
      <c r="K39" s="20" t="s">
        <v>251</v>
      </c>
    </row>
    <row r="40" spans="1:11" ht="51">
      <c r="A40" s="37">
        <v>27</v>
      </c>
      <c r="B40" s="20" t="s">
        <v>15</v>
      </c>
      <c r="C40" s="31" t="s">
        <v>633</v>
      </c>
      <c r="D40" s="31" t="s">
        <v>16</v>
      </c>
      <c r="E40" s="31" t="s">
        <v>27</v>
      </c>
      <c r="F40" s="24">
        <v>38608</v>
      </c>
      <c r="G40" s="31" t="s">
        <v>622</v>
      </c>
      <c r="H40" s="38">
        <v>9</v>
      </c>
      <c r="I40" s="38">
        <v>29</v>
      </c>
      <c r="J40" s="37" t="s">
        <v>700</v>
      </c>
      <c r="K40" s="31" t="s">
        <v>632</v>
      </c>
    </row>
    <row r="41" spans="1:11" ht="51">
      <c r="A41" s="37">
        <v>28</v>
      </c>
      <c r="B41" s="20" t="s">
        <v>15</v>
      </c>
      <c r="C41" s="20" t="s">
        <v>654</v>
      </c>
      <c r="D41" s="20" t="s">
        <v>171</v>
      </c>
      <c r="E41" s="37" t="s">
        <v>154</v>
      </c>
      <c r="F41" s="56">
        <v>38714</v>
      </c>
      <c r="G41" s="20" t="s">
        <v>652</v>
      </c>
      <c r="H41" s="20">
        <v>9</v>
      </c>
      <c r="I41" s="20">
        <v>29</v>
      </c>
      <c r="J41" s="37" t="s">
        <v>700</v>
      </c>
      <c r="K41" s="20" t="s">
        <v>653</v>
      </c>
    </row>
    <row r="42" spans="1:11" ht="25.5">
      <c r="A42" s="37">
        <v>29</v>
      </c>
      <c r="B42" s="20" t="s">
        <v>15</v>
      </c>
      <c r="C42" s="20" t="s">
        <v>440</v>
      </c>
      <c r="D42" s="20" t="s">
        <v>441</v>
      </c>
      <c r="E42" s="20" t="s">
        <v>164</v>
      </c>
      <c r="F42" s="21" t="s">
        <v>442</v>
      </c>
      <c r="G42" s="20" t="s">
        <v>429</v>
      </c>
      <c r="H42" s="20">
        <v>9</v>
      </c>
      <c r="I42" s="20">
        <v>27</v>
      </c>
      <c r="J42" s="37" t="s">
        <v>700</v>
      </c>
      <c r="K42" s="20" t="s">
        <v>104</v>
      </c>
    </row>
    <row r="43" spans="1:11" ht="25.5">
      <c r="A43" s="37">
        <v>30</v>
      </c>
      <c r="B43" s="20" t="s">
        <v>15</v>
      </c>
      <c r="C43" s="20" t="s">
        <v>443</v>
      </c>
      <c r="D43" s="20" t="s">
        <v>132</v>
      </c>
      <c r="E43" s="20" t="s">
        <v>48</v>
      </c>
      <c r="F43" s="21">
        <v>38572</v>
      </c>
      <c r="G43" s="20" t="s">
        <v>429</v>
      </c>
      <c r="H43" s="20">
        <v>9</v>
      </c>
      <c r="I43" s="20">
        <v>26</v>
      </c>
      <c r="J43" s="37" t="s">
        <v>700</v>
      </c>
      <c r="K43" s="20" t="s">
        <v>104</v>
      </c>
    </row>
    <row r="44" spans="1:11" ht="51">
      <c r="A44" s="37">
        <v>31</v>
      </c>
      <c r="B44" s="20" t="s">
        <v>15</v>
      </c>
      <c r="C44" s="20" t="s">
        <v>410</v>
      </c>
      <c r="D44" s="20" t="s">
        <v>118</v>
      </c>
      <c r="E44" s="20" t="s">
        <v>33</v>
      </c>
      <c r="F44" s="21">
        <v>38560</v>
      </c>
      <c r="G44" s="20" t="s">
        <v>126</v>
      </c>
      <c r="H44" s="20">
        <v>9</v>
      </c>
      <c r="I44" s="20">
        <v>26</v>
      </c>
      <c r="J44" s="37" t="s">
        <v>700</v>
      </c>
      <c r="K44" s="20" t="s">
        <v>112</v>
      </c>
    </row>
    <row r="45" spans="1:11" ht="51">
      <c r="A45" s="37">
        <v>32</v>
      </c>
      <c r="B45" s="20" t="s">
        <v>15</v>
      </c>
      <c r="C45" s="20" t="s">
        <v>409</v>
      </c>
      <c r="D45" s="20" t="s">
        <v>136</v>
      </c>
      <c r="E45" s="20" t="s">
        <v>257</v>
      </c>
      <c r="F45" s="21">
        <v>38767</v>
      </c>
      <c r="G45" s="20" t="s">
        <v>126</v>
      </c>
      <c r="H45" s="20">
        <v>9</v>
      </c>
      <c r="I45" s="20">
        <v>26</v>
      </c>
      <c r="J45" s="37" t="s">
        <v>700</v>
      </c>
      <c r="K45" s="20" t="s">
        <v>112</v>
      </c>
    </row>
    <row r="46" spans="1:11" ht="51">
      <c r="A46" s="37">
        <v>33</v>
      </c>
      <c r="B46" s="20" t="s">
        <v>15</v>
      </c>
      <c r="C46" s="20" t="s">
        <v>382</v>
      </c>
      <c r="D46" s="20" t="s">
        <v>35</v>
      </c>
      <c r="E46" s="20" t="s">
        <v>77</v>
      </c>
      <c r="F46" s="21">
        <v>38727</v>
      </c>
      <c r="G46" s="20" t="s">
        <v>218</v>
      </c>
      <c r="H46" s="20">
        <v>9</v>
      </c>
      <c r="I46" s="20">
        <v>25</v>
      </c>
      <c r="J46" s="37" t="s">
        <v>700</v>
      </c>
      <c r="K46" s="20" t="s">
        <v>219</v>
      </c>
    </row>
    <row r="47" spans="1:11" ht="51">
      <c r="A47" s="37">
        <v>34</v>
      </c>
      <c r="B47" s="20" t="s">
        <v>15</v>
      </c>
      <c r="C47" s="20" t="s">
        <v>375</v>
      </c>
      <c r="D47" s="20" t="s">
        <v>363</v>
      </c>
      <c r="E47" s="20" t="s">
        <v>56</v>
      </c>
      <c r="F47" s="21">
        <v>38739</v>
      </c>
      <c r="G47" s="20" t="s">
        <v>198</v>
      </c>
      <c r="H47" s="20">
        <v>9</v>
      </c>
      <c r="I47" s="20">
        <v>25</v>
      </c>
      <c r="J47" s="37" t="s">
        <v>700</v>
      </c>
      <c r="K47" s="20" t="s">
        <v>191</v>
      </c>
    </row>
    <row r="48" spans="1:11" ht="25.5">
      <c r="A48" s="37">
        <v>35</v>
      </c>
      <c r="B48" s="20" t="s">
        <v>15</v>
      </c>
      <c r="C48" s="20" t="s">
        <v>326</v>
      </c>
      <c r="D48" s="20" t="s">
        <v>327</v>
      </c>
      <c r="E48" s="20" t="s">
        <v>134</v>
      </c>
      <c r="F48" s="21">
        <v>38392</v>
      </c>
      <c r="G48" s="20" t="s">
        <v>328</v>
      </c>
      <c r="H48" s="20">
        <v>9</v>
      </c>
      <c r="I48" s="20">
        <v>25</v>
      </c>
      <c r="J48" s="37" t="s">
        <v>700</v>
      </c>
      <c r="K48" s="20" t="s">
        <v>64</v>
      </c>
    </row>
    <row r="49" spans="1:11" ht="51">
      <c r="A49" s="37">
        <v>36</v>
      </c>
      <c r="B49" s="20" t="s">
        <v>15</v>
      </c>
      <c r="C49" s="20" t="s">
        <v>92</v>
      </c>
      <c r="D49" s="20" t="s">
        <v>54</v>
      </c>
      <c r="E49" s="20" t="s">
        <v>89</v>
      </c>
      <c r="F49" s="21">
        <v>38626</v>
      </c>
      <c r="G49" s="20" t="s">
        <v>350</v>
      </c>
      <c r="H49" s="20">
        <v>9</v>
      </c>
      <c r="I49" s="20">
        <v>23</v>
      </c>
      <c r="J49" s="37" t="s">
        <v>701</v>
      </c>
      <c r="K49" s="20" t="s">
        <v>351</v>
      </c>
    </row>
    <row r="50" spans="1:11" ht="25.5">
      <c r="A50" s="37">
        <v>37</v>
      </c>
      <c r="B50" s="20" t="s">
        <v>15</v>
      </c>
      <c r="C50" s="20" t="s">
        <v>106</v>
      </c>
      <c r="D50" s="20" t="s">
        <v>71</v>
      </c>
      <c r="E50" s="20" t="s">
        <v>41</v>
      </c>
      <c r="F50" s="21">
        <v>38922</v>
      </c>
      <c r="G50" s="20" t="s">
        <v>429</v>
      </c>
      <c r="H50" s="20">
        <v>9</v>
      </c>
      <c r="I50" s="20">
        <v>23</v>
      </c>
      <c r="J50" s="37" t="s">
        <v>701</v>
      </c>
      <c r="K50" s="20" t="s">
        <v>104</v>
      </c>
    </row>
    <row r="51" spans="1:11" ht="51">
      <c r="A51" s="37">
        <v>38</v>
      </c>
      <c r="B51" s="20" t="s">
        <v>15</v>
      </c>
      <c r="C51" s="20" t="s">
        <v>376</v>
      </c>
      <c r="D51" s="20" t="s">
        <v>54</v>
      </c>
      <c r="E51" s="20" t="s">
        <v>134</v>
      </c>
      <c r="F51" s="21">
        <v>38614</v>
      </c>
      <c r="G51" s="20" t="s">
        <v>198</v>
      </c>
      <c r="H51" s="20">
        <v>9</v>
      </c>
      <c r="I51" s="20">
        <v>23</v>
      </c>
      <c r="J51" s="37" t="s">
        <v>701</v>
      </c>
      <c r="K51" s="20" t="s">
        <v>191</v>
      </c>
    </row>
    <row r="52" spans="1:11" ht="51">
      <c r="A52" s="37">
        <v>39</v>
      </c>
      <c r="B52" s="20" t="s">
        <v>15</v>
      </c>
      <c r="C52" s="23" t="s">
        <v>316</v>
      </c>
      <c r="D52" s="23" t="s">
        <v>87</v>
      </c>
      <c r="E52" s="23" t="s">
        <v>125</v>
      </c>
      <c r="F52" s="25">
        <v>38359</v>
      </c>
      <c r="G52" s="20" t="s">
        <v>313</v>
      </c>
      <c r="H52" s="23">
        <v>9</v>
      </c>
      <c r="I52" s="23">
        <v>23</v>
      </c>
      <c r="J52" s="37" t="s">
        <v>701</v>
      </c>
      <c r="K52" s="20" t="s">
        <v>173</v>
      </c>
    </row>
    <row r="53" spans="1:11" ht="51">
      <c r="A53" s="37">
        <v>40</v>
      </c>
      <c r="B53" s="20" t="s">
        <v>15</v>
      </c>
      <c r="C53" s="20" t="s">
        <v>655</v>
      </c>
      <c r="D53" s="20" t="s">
        <v>90</v>
      </c>
      <c r="E53" s="20" t="s">
        <v>33</v>
      </c>
      <c r="F53" s="25">
        <v>38628</v>
      </c>
      <c r="G53" s="20" t="s">
        <v>652</v>
      </c>
      <c r="H53" s="20">
        <v>9</v>
      </c>
      <c r="I53" s="20">
        <v>23</v>
      </c>
      <c r="J53" s="37" t="s">
        <v>701</v>
      </c>
      <c r="K53" s="20" t="s">
        <v>653</v>
      </c>
    </row>
    <row r="54" spans="1:11" ht="51">
      <c r="A54" s="37">
        <v>41</v>
      </c>
      <c r="B54" s="20" t="s">
        <v>15</v>
      </c>
      <c r="C54" s="23" t="s">
        <v>476</v>
      </c>
      <c r="D54" s="23" t="s">
        <v>46</v>
      </c>
      <c r="E54" s="23" t="s">
        <v>135</v>
      </c>
      <c r="F54" s="25">
        <v>38619</v>
      </c>
      <c r="G54" s="20" t="s">
        <v>462</v>
      </c>
      <c r="H54" s="23">
        <v>9</v>
      </c>
      <c r="I54" s="23">
        <v>21</v>
      </c>
      <c r="J54" s="37" t="s">
        <v>701</v>
      </c>
      <c r="K54" s="20" t="s">
        <v>160</v>
      </c>
    </row>
    <row r="55" spans="1:11" ht="51">
      <c r="A55" s="37">
        <v>42</v>
      </c>
      <c r="B55" s="20" t="s">
        <v>15</v>
      </c>
      <c r="C55" s="23" t="s">
        <v>513</v>
      </c>
      <c r="D55" s="23" t="s">
        <v>50</v>
      </c>
      <c r="E55" s="23" t="s">
        <v>56</v>
      </c>
      <c r="F55" s="25">
        <v>38534</v>
      </c>
      <c r="G55" s="20" t="str">
        <f>'[1]5 класс'!$G$12</f>
        <v>МБОУ "Купинская средняя общеобразовательная школа Шебекинского района Белгородской области"</v>
      </c>
      <c r="H55" s="23">
        <v>9</v>
      </c>
      <c r="I55" s="23">
        <v>21</v>
      </c>
      <c r="J55" s="37" t="s">
        <v>701</v>
      </c>
      <c r="K55" s="20" t="s">
        <v>509</v>
      </c>
    </row>
    <row r="56" spans="1:11" ht="51">
      <c r="A56" s="37">
        <v>43</v>
      </c>
      <c r="B56" s="20" t="s">
        <v>15</v>
      </c>
      <c r="C56" s="31" t="s">
        <v>634</v>
      </c>
      <c r="D56" s="31" t="s">
        <v>37</v>
      </c>
      <c r="E56" s="31" t="s">
        <v>27</v>
      </c>
      <c r="F56" s="24">
        <v>38718</v>
      </c>
      <c r="G56" s="31" t="s">
        <v>622</v>
      </c>
      <c r="H56" s="31">
        <v>9</v>
      </c>
      <c r="I56" s="31">
        <v>21</v>
      </c>
      <c r="J56" s="37" t="s">
        <v>701</v>
      </c>
      <c r="K56" s="31" t="s">
        <v>632</v>
      </c>
    </row>
    <row r="57" spans="1:11" ht="63.75">
      <c r="A57" s="37">
        <v>44</v>
      </c>
      <c r="B57" s="20" t="s">
        <v>15</v>
      </c>
      <c r="C57" s="20" t="s">
        <v>335</v>
      </c>
      <c r="D57" s="20" t="s">
        <v>29</v>
      </c>
      <c r="E57" s="20" t="s">
        <v>39</v>
      </c>
      <c r="F57" s="21">
        <v>38631</v>
      </c>
      <c r="G57" s="20" t="s">
        <v>167</v>
      </c>
      <c r="H57" s="20">
        <v>9</v>
      </c>
      <c r="I57" s="20">
        <v>20</v>
      </c>
      <c r="J57" s="37" t="s">
        <v>701</v>
      </c>
      <c r="K57" s="20" t="s">
        <v>168</v>
      </c>
    </row>
    <row r="58" spans="1:11" ht="63.75">
      <c r="A58" s="37">
        <v>45</v>
      </c>
      <c r="B58" s="20" t="s">
        <v>15</v>
      </c>
      <c r="C58" s="20" t="s">
        <v>336</v>
      </c>
      <c r="D58" s="20" t="s">
        <v>249</v>
      </c>
      <c r="E58" s="20" t="s">
        <v>164</v>
      </c>
      <c r="F58" s="21">
        <v>38723</v>
      </c>
      <c r="G58" s="20" t="s">
        <v>167</v>
      </c>
      <c r="H58" s="20">
        <v>9</v>
      </c>
      <c r="I58" s="20">
        <v>20</v>
      </c>
      <c r="J58" s="37" t="s">
        <v>701</v>
      </c>
      <c r="K58" s="20" t="s">
        <v>168</v>
      </c>
    </row>
    <row r="59" spans="1:11" ht="51">
      <c r="A59" s="37">
        <v>46</v>
      </c>
      <c r="B59" s="20" t="s">
        <v>15</v>
      </c>
      <c r="C59" s="20" t="s">
        <v>203</v>
      </c>
      <c r="D59" s="20" t="s">
        <v>204</v>
      </c>
      <c r="E59" s="20" t="s">
        <v>145</v>
      </c>
      <c r="F59" s="21">
        <v>38653</v>
      </c>
      <c r="G59" s="20" t="s">
        <v>198</v>
      </c>
      <c r="H59" s="20">
        <v>9</v>
      </c>
      <c r="I59" s="20">
        <v>20</v>
      </c>
      <c r="J59" s="37" t="s">
        <v>701</v>
      </c>
      <c r="K59" s="20" t="s">
        <v>191</v>
      </c>
    </row>
    <row r="60" spans="1:11" ht="51">
      <c r="A60" s="37">
        <v>47</v>
      </c>
      <c r="B60" s="20" t="s">
        <v>15</v>
      </c>
      <c r="C60" s="20" t="s">
        <v>205</v>
      </c>
      <c r="D60" s="20" t="s">
        <v>133</v>
      </c>
      <c r="E60" s="20" t="s">
        <v>33</v>
      </c>
      <c r="F60" s="21">
        <v>38764</v>
      </c>
      <c r="G60" s="20" t="s">
        <v>198</v>
      </c>
      <c r="H60" s="20">
        <v>9</v>
      </c>
      <c r="I60" s="20">
        <v>19</v>
      </c>
      <c r="J60" s="37" t="s">
        <v>701</v>
      </c>
      <c r="K60" s="20" t="s">
        <v>192</v>
      </c>
    </row>
    <row r="61" spans="1:11" ht="51">
      <c r="A61" s="37">
        <v>48</v>
      </c>
      <c r="B61" s="20" t="s">
        <v>15</v>
      </c>
      <c r="C61" s="23" t="s">
        <v>321</v>
      </c>
      <c r="D61" s="23" t="s">
        <v>74</v>
      </c>
      <c r="E61" s="23" t="s">
        <v>41</v>
      </c>
      <c r="F61" s="25">
        <v>38394</v>
      </c>
      <c r="G61" s="20" t="s">
        <v>313</v>
      </c>
      <c r="H61" s="23">
        <v>9</v>
      </c>
      <c r="I61" s="23">
        <v>18</v>
      </c>
      <c r="J61" s="37" t="s">
        <v>701</v>
      </c>
      <c r="K61" s="20" t="s">
        <v>173</v>
      </c>
    </row>
    <row r="62" spans="1:11" ht="51">
      <c r="A62" s="37">
        <v>49</v>
      </c>
      <c r="B62" s="20" t="s">
        <v>15</v>
      </c>
      <c r="C62" s="20" t="s">
        <v>331</v>
      </c>
      <c r="D62" s="20" t="s">
        <v>133</v>
      </c>
      <c r="E62" s="20" t="s">
        <v>187</v>
      </c>
      <c r="F62" s="21">
        <v>38574</v>
      </c>
      <c r="G62" s="20" t="s">
        <v>330</v>
      </c>
      <c r="H62" s="20">
        <v>9</v>
      </c>
      <c r="I62" s="20">
        <v>18</v>
      </c>
      <c r="J62" s="37" t="s">
        <v>701</v>
      </c>
      <c r="K62" s="20" t="s">
        <v>188</v>
      </c>
    </row>
    <row r="63" spans="1:11" ht="51">
      <c r="A63" s="37">
        <v>50</v>
      </c>
      <c r="B63" s="20" t="s">
        <v>15</v>
      </c>
      <c r="C63" s="20" t="s">
        <v>377</v>
      </c>
      <c r="D63" s="20" t="s">
        <v>68</v>
      </c>
      <c r="E63" s="20" t="s">
        <v>154</v>
      </c>
      <c r="F63" s="21">
        <v>38555</v>
      </c>
      <c r="G63" s="20" t="s">
        <v>198</v>
      </c>
      <c r="H63" s="20">
        <v>9</v>
      </c>
      <c r="I63" s="20">
        <v>18</v>
      </c>
      <c r="J63" s="37" t="s">
        <v>701</v>
      </c>
      <c r="K63" s="20" t="s">
        <v>192</v>
      </c>
    </row>
    <row r="64" spans="1:11" ht="63.75">
      <c r="A64" s="37">
        <v>51</v>
      </c>
      <c r="B64" s="20" t="s">
        <v>15</v>
      </c>
      <c r="C64" s="20" t="s">
        <v>337</v>
      </c>
      <c r="D64" s="20" t="s">
        <v>338</v>
      </c>
      <c r="E64" s="20" t="s">
        <v>159</v>
      </c>
      <c r="F64" s="21">
        <v>38727</v>
      </c>
      <c r="G64" s="20" t="s">
        <v>167</v>
      </c>
      <c r="H64" s="20">
        <v>9</v>
      </c>
      <c r="I64" s="20">
        <v>18</v>
      </c>
      <c r="J64" s="37" t="s">
        <v>701</v>
      </c>
      <c r="K64" s="20" t="s">
        <v>168</v>
      </c>
    </row>
    <row r="65" spans="1:11" ht="63.75">
      <c r="A65" s="37">
        <v>52</v>
      </c>
      <c r="B65" s="20" t="s">
        <v>15</v>
      </c>
      <c r="C65" s="20" t="s">
        <v>339</v>
      </c>
      <c r="D65" s="20" t="s">
        <v>242</v>
      </c>
      <c r="E65" s="20" t="s">
        <v>18</v>
      </c>
      <c r="F65" s="21">
        <v>38593</v>
      </c>
      <c r="G65" s="20" t="s">
        <v>167</v>
      </c>
      <c r="H65" s="20">
        <v>9</v>
      </c>
      <c r="I65" s="20">
        <v>18</v>
      </c>
      <c r="J65" s="37" t="s">
        <v>701</v>
      </c>
      <c r="K65" s="20" t="s">
        <v>168</v>
      </c>
    </row>
    <row r="66" spans="1:11" ht="76.5">
      <c r="A66" s="37">
        <v>53</v>
      </c>
      <c r="B66" s="20" t="s">
        <v>15</v>
      </c>
      <c r="C66" s="20" t="s">
        <v>493</v>
      </c>
      <c r="D66" s="20" t="s">
        <v>50</v>
      </c>
      <c r="E66" s="20" t="s">
        <v>134</v>
      </c>
      <c r="F66" s="21">
        <v>38325</v>
      </c>
      <c r="G66" s="20" t="s">
        <v>480</v>
      </c>
      <c r="H66" s="20">
        <v>9</v>
      </c>
      <c r="I66" s="20">
        <v>16</v>
      </c>
      <c r="J66" s="37" t="s">
        <v>701</v>
      </c>
      <c r="K66" s="20" t="s">
        <v>251</v>
      </c>
    </row>
    <row r="67" spans="1:11" ht="51">
      <c r="A67" s="37">
        <v>54</v>
      </c>
      <c r="B67" s="20" t="s">
        <v>15</v>
      </c>
      <c r="C67" s="20" t="s">
        <v>31</v>
      </c>
      <c r="D67" s="20" t="s">
        <v>32</v>
      </c>
      <c r="E67" s="20" t="s">
        <v>33</v>
      </c>
      <c r="F67" s="21">
        <v>38467</v>
      </c>
      <c r="G67" s="20" t="s">
        <v>101</v>
      </c>
      <c r="H67" s="20">
        <v>9</v>
      </c>
      <c r="I67" s="20">
        <v>16</v>
      </c>
      <c r="J67" s="37" t="s">
        <v>701</v>
      </c>
      <c r="K67" s="20" t="s">
        <v>30</v>
      </c>
    </row>
    <row r="68" spans="1:11" ht="51">
      <c r="A68" s="37">
        <v>55</v>
      </c>
      <c r="B68" s="20" t="s">
        <v>15</v>
      </c>
      <c r="C68" s="20" t="s">
        <v>378</v>
      </c>
      <c r="D68" s="20" t="s">
        <v>223</v>
      </c>
      <c r="E68" s="20" t="s">
        <v>130</v>
      </c>
      <c r="F68" s="21">
        <v>38709</v>
      </c>
      <c r="G68" s="20" t="s">
        <v>198</v>
      </c>
      <c r="H68" s="20">
        <v>9</v>
      </c>
      <c r="I68" s="20">
        <v>16</v>
      </c>
      <c r="J68" s="37" t="s">
        <v>701</v>
      </c>
      <c r="K68" s="20" t="s">
        <v>191</v>
      </c>
    </row>
    <row r="69" spans="1:11" ht="51">
      <c r="A69" s="37">
        <v>56</v>
      </c>
      <c r="B69" s="20" t="s">
        <v>15</v>
      </c>
      <c r="C69" s="20" t="s">
        <v>678</v>
      </c>
      <c r="D69" s="20" t="s">
        <v>175</v>
      </c>
      <c r="E69" s="20" t="s">
        <v>679</v>
      </c>
      <c r="F69" s="21">
        <v>38544</v>
      </c>
      <c r="G69" s="20" t="s">
        <v>676</v>
      </c>
      <c r="H69" s="20">
        <v>9</v>
      </c>
      <c r="I69" s="20">
        <v>16</v>
      </c>
      <c r="J69" s="37" t="s">
        <v>701</v>
      </c>
      <c r="K69" s="20" t="s">
        <v>677</v>
      </c>
    </row>
    <row r="70" spans="1:11" ht="76.5">
      <c r="A70" s="37">
        <v>57</v>
      </c>
      <c r="B70" s="20" t="s">
        <v>15</v>
      </c>
      <c r="C70" s="20" t="s">
        <v>494</v>
      </c>
      <c r="D70" s="20" t="s">
        <v>40</v>
      </c>
      <c r="E70" s="20" t="s">
        <v>130</v>
      </c>
      <c r="F70" s="21">
        <v>38567</v>
      </c>
      <c r="G70" s="20" t="s">
        <v>480</v>
      </c>
      <c r="H70" s="20">
        <v>9</v>
      </c>
      <c r="I70" s="20">
        <v>16</v>
      </c>
      <c r="J70" s="37" t="s">
        <v>701</v>
      </c>
      <c r="K70" s="20" t="s">
        <v>251</v>
      </c>
    </row>
    <row r="71" spans="1:11" ht="51">
      <c r="A71" s="37">
        <v>58</v>
      </c>
      <c r="B71" s="20" t="s">
        <v>15</v>
      </c>
      <c r="C71" s="20" t="s">
        <v>216</v>
      </c>
      <c r="D71" s="20" t="s">
        <v>217</v>
      </c>
      <c r="E71" s="20" t="s">
        <v>18</v>
      </c>
      <c r="F71" s="21">
        <v>38821</v>
      </c>
      <c r="G71" s="20" t="s">
        <v>218</v>
      </c>
      <c r="H71" s="20">
        <v>9</v>
      </c>
      <c r="I71" s="20">
        <v>15</v>
      </c>
      <c r="J71" s="37" t="s">
        <v>701</v>
      </c>
      <c r="K71" s="20" t="s">
        <v>219</v>
      </c>
    </row>
    <row r="72" spans="1:11" ht="25.5">
      <c r="A72" s="37">
        <v>59</v>
      </c>
      <c r="B72" s="20" t="s">
        <v>15</v>
      </c>
      <c r="C72" s="20" t="s">
        <v>107</v>
      </c>
      <c r="D72" s="20" t="s">
        <v>42</v>
      </c>
      <c r="E72" s="20" t="s">
        <v>86</v>
      </c>
      <c r="F72" s="21">
        <v>38591</v>
      </c>
      <c r="G72" s="20" t="s">
        <v>429</v>
      </c>
      <c r="H72" s="20">
        <v>9</v>
      </c>
      <c r="I72" s="20">
        <v>14</v>
      </c>
      <c r="J72" s="37" t="s">
        <v>701</v>
      </c>
      <c r="K72" s="20" t="s">
        <v>104</v>
      </c>
    </row>
    <row r="73" spans="1:11" ht="51">
      <c r="A73" s="37">
        <v>60</v>
      </c>
      <c r="B73" s="20" t="s">
        <v>15</v>
      </c>
      <c r="C73" s="23" t="s">
        <v>177</v>
      </c>
      <c r="D73" s="23" t="s">
        <v>94</v>
      </c>
      <c r="E73" s="23" t="s">
        <v>130</v>
      </c>
      <c r="F73" s="25">
        <v>38564</v>
      </c>
      <c r="G73" s="20" t="s">
        <v>313</v>
      </c>
      <c r="H73" s="23">
        <v>9</v>
      </c>
      <c r="I73" s="23">
        <v>13</v>
      </c>
      <c r="J73" s="37" t="s">
        <v>701</v>
      </c>
      <c r="K73" s="20" t="s">
        <v>173</v>
      </c>
    </row>
    <row r="74" spans="1:11" ht="51">
      <c r="A74" s="37">
        <v>61</v>
      </c>
      <c r="B74" s="20" t="s">
        <v>15</v>
      </c>
      <c r="C74" s="20" t="s">
        <v>289</v>
      </c>
      <c r="D74" s="20" t="s">
        <v>60</v>
      </c>
      <c r="E74" s="20" t="s">
        <v>47</v>
      </c>
      <c r="F74" s="21">
        <v>38560</v>
      </c>
      <c r="G74" s="20" t="s">
        <v>99</v>
      </c>
      <c r="H74" s="20">
        <v>9</v>
      </c>
      <c r="I74" s="20">
        <v>13</v>
      </c>
      <c r="J74" s="37" t="s">
        <v>701</v>
      </c>
      <c r="K74" s="20" t="s">
        <v>59</v>
      </c>
    </row>
    <row r="75" spans="1:11" ht="51">
      <c r="A75" s="37">
        <v>62</v>
      </c>
      <c r="B75" s="20" t="s">
        <v>15</v>
      </c>
      <c r="C75" s="23" t="s">
        <v>230</v>
      </c>
      <c r="D75" s="23" t="s">
        <v>32</v>
      </c>
      <c r="E75" s="23" t="s">
        <v>27</v>
      </c>
      <c r="F75" s="25">
        <v>38718</v>
      </c>
      <c r="G75" s="20" t="s">
        <v>224</v>
      </c>
      <c r="H75" s="20">
        <v>9</v>
      </c>
      <c r="I75" s="23">
        <v>13</v>
      </c>
      <c r="J75" s="37" t="s">
        <v>701</v>
      </c>
      <c r="K75" s="23" t="s">
        <v>225</v>
      </c>
    </row>
    <row r="76" spans="1:11" ht="51">
      <c r="A76" s="37">
        <v>63</v>
      </c>
      <c r="B76" s="20" t="s">
        <v>15</v>
      </c>
      <c r="C76" s="23" t="s">
        <v>322</v>
      </c>
      <c r="D76" s="23" t="s">
        <v>136</v>
      </c>
      <c r="E76" s="23" t="s">
        <v>45</v>
      </c>
      <c r="F76" s="25">
        <v>38312</v>
      </c>
      <c r="G76" s="20" t="s">
        <v>313</v>
      </c>
      <c r="H76" s="23">
        <v>9</v>
      </c>
      <c r="I76" s="23">
        <v>13</v>
      </c>
      <c r="J76" s="37" t="s">
        <v>701</v>
      </c>
      <c r="K76" s="20" t="s">
        <v>173</v>
      </c>
    </row>
    <row r="77" spans="1:11" ht="76.5">
      <c r="A77" s="37">
        <v>64</v>
      </c>
      <c r="B77" s="20" t="s">
        <v>15</v>
      </c>
      <c r="C77" s="20" t="s">
        <v>252</v>
      </c>
      <c r="D77" s="20" t="s">
        <v>202</v>
      </c>
      <c r="E77" s="20" t="s">
        <v>77</v>
      </c>
      <c r="F77" s="21">
        <v>38521</v>
      </c>
      <c r="G77" s="20" t="s">
        <v>480</v>
      </c>
      <c r="H77" s="20">
        <v>9</v>
      </c>
      <c r="I77" s="20">
        <v>12</v>
      </c>
      <c r="J77" s="37" t="s">
        <v>701</v>
      </c>
      <c r="K77" s="20" t="s">
        <v>251</v>
      </c>
    </row>
    <row r="78" spans="1:11" ht="51">
      <c r="A78" s="37">
        <v>65</v>
      </c>
      <c r="B78" s="20" t="s">
        <v>15</v>
      </c>
      <c r="C78" s="20" t="s">
        <v>411</v>
      </c>
      <c r="D78" s="20" t="s">
        <v>412</v>
      </c>
      <c r="E78" s="20" t="s">
        <v>413</v>
      </c>
      <c r="F78" s="21">
        <v>38577</v>
      </c>
      <c r="G78" s="20" t="s">
        <v>126</v>
      </c>
      <c r="H78" s="20">
        <v>9</v>
      </c>
      <c r="I78" s="20">
        <v>11</v>
      </c>
      <c r="J78" s="37" t="s">
        <v>701</v>
      </c>
      <c r="K78" s="20" t="s">
        <v>112</v>
      </c>
    </row>
    <row r="79" spans="1:11" ht="51">
      <c r="A79" s="37">
        <v>66</v>
      </c>
      <c r="B79" s="20" t="s">
        <v>15</v>
      </c>
      <c r="C79" s="20" t="s">
        <v>220</v>
      </c>
      <c r="D79" s="20" t="s">
        <v>221</v>
      </c>
      <c r="E79" s="20" t="s">
        <v>22</v>
      </c>
      <c r="F79" s="21">
        <v>38731</v>
      </c>
      <c r="G79" s="20" t="s">
        <v>218</v>
      </c>
      <c r="H79" s="20">
        <v>9</v>
      </c>
      <c r="I79" s="20">
        <v>10</v>
      </c>
      <c r="J79" s="37" t="s">
        <v>701</v>
      </c>
      <c r="K79" s="20" t="s">
        <v>219</v>
      </c>
    </row>
    <row r="80" spans="1:11" ht="76.5">
      <c r="A80" s="37">
        <v>67</v>
      </c>
      <c r="B80" s="20" t="s">
        <v>15</v>
      </c>
      <c r="C80" s="33" t="s">
        <v>495</v>
      </c>
      <c r="D80" s="33" t="s">
        <v>204</v>
      </c>
      <c r="E80" s="33" t="s">
        <v>25</v>
      </c>
      <c r="F80" s="34">
        <v>38337</v>
      </c>
      <c r="G80" s="33" t="s">
        <v>480</v>
      </c>
      <c r="H80" s="33">
        <v>9</v>
      </c>
      <c r="I80" s="33">
        <v>9</v>
      </c>
      <c r="J80" s="37" t="s">
        <v>701</v>
      </c>
      <c r="K80" s="33" t="s">
        <v>251</v>
      </c>
    </row>
    <row r="81" spans="1:11" ht="51">
      <c r="A81" s="37">
        <v>68</v>
      </c>
      <c r="B81" s="20" t="s">
        <v>15</v>
      </c>
      <c r="C81" s="33" t="s">
        <v>414</v>
      </c>
      <c r="D81" s="33" t="s">
        <v>49</v>
      </c>
      <c r="E81" s="33" t="s">
        <v>56</v>
      </c>
      <c r="F81" s="34">
        <v>38633</v>
      </c>
      <c r="G81" s="33" t="s">
        <v>126</v>
      </c>
      <c r="H81" s="33">
        <v>9</v>
      </c>
      <c r="I81" s="33">
        <v>8</v>
      </c>
      <c r="J81" s="37" t="s">
        <v>701</v>
      </c>
      <c r="K81" s="33" t="s">
        <v>112</v>
      </c>
    </row>
    <row r="82" spans="1:11" ht="51">
      <c r="A82" s="37">
        <v>69</v>
      </c>
      <c r="B82" s="20" t="s">
        <v>15</v>
      </c>
      <c r="C82" s="57" t="s">
        <v>96</v>
      </c>
      <c r="D82" s="57" t="s">
        <v>42</v>
      </c>
      <c r="E82" s="57" t="s">
        <v>477</v>
      </c>
      <c r="F82" s="58">
        <v>38724</v>
      </c>
      <c r="G82" s="33" t="s">
        <v>462</v>
      </c>
      <c r="H82" s="57">
        <v>9</v>
      </c>
      <c r="I82" s="57">
        <v>7</v>
      </c>
      <c r="J82" s="37" t="s">
        <v>701</v>
      </c>
      <c r="K82" s="33" t="s">
        <v>160</v>
      </c>
    </row>
    <row r="83" spans="1:11" ht="51">
      <c r="A83" s="37">
        <v>70</v>
      </c>
      <c r="B83" s="20" t="s">
        <v>15</v>
      </c>
      <c r="C83" s="33" t="s">
        <v>415</v>
      </c>
      <c r="D83" s="33" t="s">
        <v>49</v>
      </c>
      <c r="E83" s="33" t="s">
        <v>33</v>
      </c>
      <c r="F83" s="34">
        <v>38370</v>
      </c>
      <c r="G83" s="33" t="s">
        <v>126</v>
      </c>
      <c r="H83" s="57">
        <v>9</v>
      </c>
      <c r="I83" s="33">
        <v>6</v>
      </c>
      <c r="J83" s="37" t="s">
        <v>701</v>
      </c>
      <c r="K83" s="33" t="s">
        <v>112</v>
      </c>
    </row>
    <row r="84" spans="1:11" ht="51">
      <c r="A84" s="37">
        <v>71</v>
      </c>
      <c r="B84" s="20" t="s">
        <v>15</v>
      </c>
      <c r="C84" s="23" t="s">
        <v>478</v>
      </c>
      <c r="D84" s="23" t="s">
        <v>153</v>
      </c>
      <c r="E84" s="23" t="s">
        <v>88</v>
      </c>
      <c r="F84" s="25">
        <v>38539</v>
      </c>
      <c r="G84" s="20" t="s">
        <v>462</v>
      </c>
      <c r="H84" s="23">
        <v>9</v>
      </c>
      <c r="I84" s="23">
        <v>6</v>
      </c>
      <c r="J84" s="37" t="s">
        <v>701</v>
      </c>
      <c r="K84" s="20" t="s">
        <v>160</v>
      </c>
    </row>
    <row r="85" spans="1:11" ht="51">
      <c r="A85" s="37">
        <v>72</v>
      </c>
      <c r="B85" s="20" t="s">
        <v>15</v>
      </c>
      <c r="C85" s="20" t="s">
        <v>352</v>
      </c>
      <c r="D85" s="20" t="s">
        <v>149</v>
      </c>
      <c r="E85" s="20" t="s">
        <v>88</v>
      </c>
      <c r="F85" s="21">
        <v>38679</v>
      </c>
      <c r="G85" s="20" t="s">
        <v>350</v>
      </c>
      <c r="H85" s="20">
        <v>9</v>
      </c>
      <c r="I85" s="20">
        <v>5</v>
      </c>
      <c r="J85" s="37" t="s">
        <v>701</v>
      </c>
      <c r="K85" s="20" t="s">
        <v>351</v>
      </c>
    </row>
    <row r="86" spans="1:11" ht="51">
      <c r="A86" s="37">
        <v>73</v>
      </c>
      <c r="B86" s="20" t="s">
        <v>15</v>
      </c>
      <c r="C86" s="20" t="s">
        <v>416</v>
      </c>
      <c r="D86" s="20" t="s">
        <v>40</v>
      </c>
      <c r="E86" s="20" t="s">
        <v>265</v>
      </c>
      <c r="F86" s="21">
        <v>38730</v>
      </c>
      <c r="G86" s="20" t="s">
        <v>126</v>
      </c>
      <c r="H86" s="23">
        <v>9</v>
      </c>
      <c r="I86" s="20">
        <v>5</v>
      </c>
      <c r="J86" s="37" t="s">
        <v>701</v>
      </c>
      <c r="K86" s="20" t="s">
        <v>112</v>
      </c>
    </row>
    <row r="87" spans="1:11" ht="51">
      <c r="A87" s="37">
        <v>74</v>
      </c>
      <c r="B87" s="20" t="s">
        <v>15</v>
      </c>
      <c r="C87" s="20" t="s">
        <v>308</v>
      </c>
      <c r="D87" s="20" t="s">
        <v>54</v>
      </c>
      <c r="E87" s="20" t="s">
        <v>63</v>
      </c>
      <c r="F87" s="21">
        <v>38618</v>
      </c>
      <c r="G87" s="20" t="s">
        <v>101</v>
      </c>
      <c r="H87" s="20">
        <v>9</v>
      </c>
      <c r="I87" s="20">
        <v>5</v>
      </c>
      <c r="J87" s="37" t="s">
        <v>701</v>
      </c>
      <c r="K87" s="20" t="s">
        <v>30</v>
      </c>
    </row>
    <row r="88" spans="1:11" ht="51">
      <c r="A88" s="37">
        <v>75</v>
      </c>
      <c r="B88" s="20" t="s">
        <v>15</v>
      </c>
      <c r="C88" s="20" t="s">
        <v>620</v>
      </c>
      <c r="D88" s="20" t="s">
        <v>35</v>
      </c>
      <c r="E88" s="20" t="s">
        <v>144</v>
      </c>
      <c r="F88" s="21">
        <v>38824</v>
      </c>
      <c r="G88" s="20" t="s">
        <v>617</v>
      </c>
      <c r="H88" s="20">
        <v>9</v>
      </c>
      <c r="I88" s="20">
        <v>5</v>
      </c>
      <c r="J88" s="37" t="s">
        <v>701</v>
      </c>
      <c r="K88" s="20" t="s">
        <v>618</v>
      </c>
    </row>
    <row r="89" spans="1:11" ht="51">
      <c r="A89" s="37">
        <v>76</v>
      </c>
      <c r="B89" s="20" t="s">
        <v>15</v>
      </c>
      <c r="C89" s="20" t="s">
        <v>417</v>
      </c>
      <c r="D89" s="20" t="s">
        <v>172</v>
      </c>
      <c r="E89" s="20" t="s">
        <v>125</v>
      </c>
      <c r="F89" s="21">
        <v>38822</v>
      </c>
      <c r="G89" s="20" t="s">
        <v>126</v>
      </c>
      <c r="H89" s="23">
        <v>9</v>
      </c>
      <c r="I89" s="20">
        <v>0</v>
      </c>
      <c r="J89" s="37" t="s">
        <v>701</v>
      </c>
      <c r="K89" s="20" t="s">
        <v>112</v>
      </c>
    </row>
  </sheetData>
  <sheetProtection/>
  <dataValidations count="3">
    <dataValidation allowBlank="1" showErrorMessage="1" sqref="C89:H89">
      <formula1>0</formula1>
      <formula2>0</formula2>
    </dataValidation>
    <dataValidation allowBlank="1" showInputMessage="1" showErrorMessage="1" sqref="H87:H88 D35:E39 D59:E62 G17:H17 C63:G63 G15 G74 C24:H31 C14:H14 C34:H34 H41 C53:G54 D52:E52 C51:G51 H51:H54 D58:H58 G55:G57 G64:G67 G52 D41:E42 G41:G42 H76 G59:G62 C16:G16 D15:E15 G20:G23 D17:E19 G35:G39 C75:G76 D74:E74 C68:H73 C43:G43 D86:E86 D85 G84:G88 C84:E84"/>
    <dataValidation allowBlank="1" showInputMessage="1" showErrorMessage="1" sqref="H80:H83 D81:E81 C82:F82 G77 C46:F50 G33 C80:F80 D33:E33 C32:H32 G40:H40 C44:H44 D45:E45 C78:G78 C79:H7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6.7109375" style="0" customWidth="1"/>
    <col min="7" max="7" width="27.8515625" style="0" customWidth="1"/>
    <col min="9" max="9" width="12.7109375" style="0" customWidth="1"/>
    <col min="10" max="10" width="15.85156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76.5">
      <c r="A14" s="20">
        <v>1</v>
      </c>
      <c r="B14" s="20" t="s">
        <v>15</v>
      </c>
      <c r="C14" s="20" t="s">
        <v>409</v>
      </c>
      <c r="D14" s="20" t="s">
        <v>90</v>
      </c>
      <c r="E14" s="20" t="s">
        <v>56</v>
      </c>
      <c r="F14" s="21">
        <v>38165</v>
      </c>
      <c r="G14" s="20" t="s">
        <v>480</v>
      </c>
      <c r="H14" s="20">
        <v>10</v>
      </c>
      <c r="I14" s="20">
        <v>46</v>
      </c>
      <c r="J14" s="37" t="s">
        <v>699</v>
      </c>
      <c r="K14" s="20" t="s">
        <v>251</v>
      </c>
    </row>
    <row r="15" spans="1:11" ht="51">
      <c r="A15" s="20">
        <v>2</v>
      </c>
      <c r="B15" s="20" t="s">
        <v>15</v>
      </c>
      <c r="C15" s="20" t="s">
        <v>646</v>
      </c>
      <c r="D15" s="20" t="s">
        <v>647</v>
      </c>
      <c r="E15" s="20" t="s">
        <v>38</v>
      </c>
      <c r="F15" s="21">
        <v>38058</v>
      </c>
      <c r="G15" s="20" t="s">
        <v>637</v>
      </c>
      <c r="H15" s="20">
        <v>10</v>
      </c>
      <c r="I15" s="39">
        <v>34</v>
      </c>
      <c r="J15" s="37" t="s">
        <v>700</v>
      </c>
      <c r="K15" s="20" t="s">
        <v>638</v>
      </c>
    </row>
    <row r="16" spans="1:11" ht="25.5">
      <c r="A16" s="20">
        <v>3</v>
      </c>
      <c r="B16" s="20" t="s">
        <v>15</v>
      </c>
      <c r="C16" s="20" t="s">
        <v>444</v>
      </c>
      <c r="D16" s="20" t="s">
        <v>61</v>
      </c>
      <c r="E16" s="20" t="s">
        <v>41</v>
      </c>
      <c r="F16" s="21">
        <v>38167</v>
      </c>
      <c r="G16" s="20" t="s">
        <v>429</v>
      </c>
      <c r="H16" s="20">
        <v>10</v>
      </c>
      <c r="I16" s="20">
        <v>34</v>
      </c>
      <c r="J16" s="37" t="s">
        <v>700</v>
      </c>
      <c r="K16" s="20" t="s">
        <v>104</v>
      </c>
    </row>
    <row r="17" spans="1:11" ht="25.5">
      <c r="A17" s="20">
        <v>4</v>
      </c>
      <c r="B17" s="20" t="s">
        <v>15</v>
      </c>
      <c r="C17" s="20" t="s">
        <v>445</v>
      </c>
      <c r="D17" s="20" t="s">
        <v>223</v>
      </c>
      <c r="E17" s="20" t="s">
        <v>41</v>
      </c>
      <c r="F17" s="21">
        <v>38262</v>
      </c>
      <c r="G17" s="20" t="s">
        <v>429</v>
      </c>
      <c r="H17" s="20">
        <v>10</v>
      </c>
      <c r="I17" s="20">
        <v>34</v>
      </c>
      <c r="J17" s="37" t="s">
        <v>700</v>
      </c>
      <c r="K17" s="20" t="s">
        <v>104</v>
      </c>
    </row>
    <row r="18" spans="1:11" ht="63.75">
      <c r="A18" s="20">
        <v>5</v>
      </c>
      <c r="B18" s="20" t="s">
        <v>15</v>
      </c>
      <c r="C18" s="37" t="s">
        <v>281</v>
      </c>
      <c r="D18" s="37" t="s">
        <v>141</v>
      </c>
      <c r="E18" s="37" t="s">
        <v>45</v>
      </c>
      <c r="F18" s="56">
        <v>38109</v>
      </c>
      <c r="G18" s="20" t="s">
        <v>517</v>
      </c>
      <c r="H18" s="20">
        <v>10</v>
      </c>
      <c r="I18" s="37">
        <v>34</v>
      </c>
      <c r="J18" s="37" t="s">
        <v>700</v>
      </c>
      <c r="K18" s="20" t="s">
        <v>259</v>
      </c>
    </row>
    <row r="19" spans="1:11" ht="63.75">
      <c r="A19" s="20">
        <v>6</v>
      </c>
      <c r="B19" s="20" t="s">
        <v>15</v>
      </c>
      <c r="C19" s="40" t="s">
        <v>556</v>
      </c>
      <c r="D19" s="40" t="s">
        <v>283</v>
      </c>
      <c r="E19" s="40" t="s">
        <v>260</v>
      </c>
      <c r="F19" s="41">
        <v>38247</v>
      </c>
      <c r="G19" s="20" t="s">
        <v>517</v>
      </c>
      <c r="H19" s="20">
        <v>10</v>
      </c>
      <c r="I19" s="37">
        <v>30</v>
      </c>
      <c r="J19" s="37" t="s">
        <v>700</v>
      </c>
      <c r="K19" s="20" t="s">
        <v>259</v>
      </c>
    </row>
    <row r="20" spans="1:11" ht="63.75">
      <c r="A20" s="20">
        <v>7</v>
      </c>
      <c r="B20" s="20" t="s">
        <v>15</v>
      </c>
      <c r="C20" s="40" t="s">
        <v>560</v>
      </c>
      <c r="D20" s="40" t="s">
        <v>136</v>
      </c>
      <c r="E20" s="40" t="s">
        <v>51</v>
      </c>
      <c r="F20" s="56">
        <v>38264</v>
      </c>
      <c r="G20" s="20" t="s">
        <v>517</v>
      </c>
      <c r="H20" s="20">
        <v>10</v>
      </c>
      <c r="I20" s="37">
        <v>30</v>
      </c>
      <c r="J20" s="37" t="s">
        <v>700</v>
      </c>
      <c r="K20" s="20" t="s">
        <v>259</v>
      </c>
    </row>
    <row r="21" spans="1:11" ht="51">
      <c r="A21" s="20">
        <v>8</v>
      </c>
      <c r="B21" s="20" t="s">
        <v>15</v>
      </c>
      <c r="C21" s="23" t="s">
        <v>178</v>
      </c>
      <c r="D21" s="23" t="s">
        <v>32</v>
      </c>
      <c r="E21" s="23" t="s">
        <v>56</v>
      </c>
      <c r="F21" s="25">
        <v>37946</v>
      </c>
      <c r="G21" s="20" t="s">
        <v>313</v>
      </c>
      <c r="H21" s="23">
        <v>10</v>
      </c>
      <c r="I21" s="23">
        <v>29</v>
      </c>
      <c r="J21" s="37" t="s">
        <v>700</v>
      </c>
      <c r="K21" s="20" t="s">
        <v>173</v>
      </c>
    </row>
    <row r="22" spans="1:11" ht="25.5">
      <c r="A22" s="20">
        <v>9</v>
      </c>
      <c r="B22" s="20" t="s">
        <v>15</v>
      </c>
      <c r="C22" s="20" t="s">
        <v>446</v>
      </c>
      <c r="D22" s="20" t="s">
        <v>129</v>
      </c>
      <c r="E22" s="20" t="s">
        <v>83</v>
      </c>
      <c r="F22" s="21">
        <v>38433</v>
      </c>
      <c r="G22" s="20" t="s">
        <v>429</v>
      </c>
      <c r="H22" s="20">
        <v>10</v>
      </c>
      <c r="I22" s="20">
        <v>29</v>
      </c>
      <c r="J22" s="37" t="s">
        <v>700</v>
      </c>
      <c r="K22" s="20" t="s">
        <v>104</v>
      </c>
    </row>
    <row r="23" spans="1:11" ht="51">
      <c r="A23" s="20">
        <v>10</v>
      </c>
      <c r="B23" s="20" t="s">
        <v>15</v>
      </c>
      <c r="C23" s="20" t="s">
        <v>206</v>
      </c>
      <c r="D23" s="20" t="s">
        <v>54</v>
      </c>
      <c r="E23" s="20" t="s">
        <v>207</v>
      </c>
      <c r="F23" s="21">
        <v>38185</v>
      </c>
      <c r="G23" s="20" t="s">
        <v>198</v>
      </c>
      <c r="H23" s="20">
        <v>10</v>
      </c>
      <c r="I23" s="20">
        <v>29</v>
      </c>
      <c r="J23" s="37" t="s">
        <v>700</v>
      </c>
      <c r="K23" s="20" t="s">
        <v>192</v>
      </c>
    </row>
    <row r="24" spans="1:11" ht="25.5">
      <c r="A24" s="20">
        <v>11</v>
      </c>
      <c r="B24" s="20" t="s">
        <v>15</v>
      </c>
      <c r="C24" s="20" t="s">
        <v>447</v>
      </c>
      <c r="D24" s="20" t="s">
        <v>46</v>
      </c>
      <c r="E24" s="20" t="s">
        <v>48</v>
      </c>
      <c r="F24" s="21">
        <v>38311</v>
      </c>
      <c r="G24" s="20" t="s">
        <v>429</v>
      </c>
      <c r="H24" s="20">
        <v>10</v>
      </c>
      <c r="I24" s="20">
        <v>29</v>
      </c>
      <c r="J24" s="37" t="s">
        <v>700</v>
      </c>
      <c r="K24" s="20" t="s">
        <v>104</v>
      </c>
    </row>
    <row r="25" spans="1:11" ht="51">
      <c r="A25" s="20">
        <v>12</v>
      </c>
      <c r="B25" s="20" t="s">
        <v>15</v>
      </c>
      <c r="C25" s="20" t="s">
        <v>274</v>
      </c>
      <c r="D25" s="20" t="s">
        <v>16</v>
      </c>
      <c r="E25" s="20" t="s">
        <v>181</v>
      </c>
      <c r="F25" s="21">
        <v>38104</v>
      </c>
      <c r="G25" s="20" t="s">
        <v>212</v>
      </c>
      <c r="H25" s="20">
        <v>10</v>
      </c>
      <c r="I25" s="20">
        <v>29</v>
      </c>
      <c r="J25" s="37" t="s">
        <v>700</v>
      </c>
      <c r="K25" s="20" t="s">
        <v>213</v>
      </c>
    </row>
    <row r="26" spans="1:11" ht="25.5">
      <c r="A26" s="20">
        <v>13</v>
      </c>
      <c r="B26" s="20" t="s">
        <v>15</v>
      </c>
      <c r="C26" s="20" t="s">
        <v>448</v>
      </c>
      <c r="D26" s="20" t="s">
        <v>43</v>
      </c>
      <c r="E26" s="20" t="s">
        <v>194</v>
      </c>
      <c r="F26" s="21">
        <v>38249</v>
      </c>
      <c r="G26" s="20" t="s">
        <v>429</v>
      </c>
      <c r="H26" s="20">
        <v>10</v>
      </c>
      <c r="I26" s="20">
        <v>29</v>
      </c>
      <c r="J26" s="37" t="s">
        <v>700</v>
      </c>
      <c r="K26" s="20" t="s">
        <v>104</v>
      </c>
    </row>
    <row r="27" spans="1:11" ht="63.75">
      <c r="A27" s="20">
        <v>14</v>
      </c>
      <c r="B27" s="20" t="s">
        <v>15</v>
      </c>
      <c r="C27" s="20" t="s">
        <v>284</v>
      </c>
      <c r="D27" s="20" t="s">
        <v>118</v>
      </c>
      <c r="E27" s="20" t="s">
        <v>38</v>
      </c>
      <c r="F27" s="21">
        <v>38283</v>
      </c>
      <c r="G27" s="20" t="s">
        <v>517</v>
      </c>
      <c r="H27" s="20">
        <v>10</v>
      </c>
      <c r="I27" s="20">
        <v>28</v>
      </c>
      <c r="J27" s="37" t="s">
        <v>700</v>
      </c>
      <c r="K27" s="20" t="s">
        <v>259</v>
      </c>
    </row>
    <row r="28" spans="1:11" ht="63.75">
      <c r="A28" s="20">
        <v>15</v>
      </c>
      <c r="B28" s="20" t="s">
        <v>15</v>
      </c>
      <c r="C28" s="37" t="s">
        <v>210</v>
      </c>
      <c r="D28" s="37" t="s">
        <v>118</v>
      </c>
      <c r="E28" s="37" t="s">
        <v>56</v>
      </c>
      <c r="F28" s="56">
        <v>38176</v>
      </c>
      <c r="G28" s="20" t="s">
        <v>517</v>
      </c>
      <c r="H28" s="20">
        <v>10</v>
      </c>
      <c r="I28" s="37">
        <v>26</v>
      </c>
      <c r="J28" s="37" t="s">
        <v>701</v>
      </c>
      <c r="K28" s="20" t="s">
        <v>259</v>
      </c>
    </row>
    <row r="29" spans="1:11" ht="63.75">
      <c r="A29" s="20">
        <v>16</v>
      </c>
      <c r="B29" s="20" t="s">
        <v>15</v>
      </c>
      <c r="C29" s="40" t="s">
        <v>559</v>
      </c>
      <c r="D29" s="40" t="s">
        <v>87</v>
      </c>
      <c r="E29" s="40" t="s">
        <v>240</v>
      </c>
      <c r="F29" s="56">
        <v>38227</v>
      </c>
      <c r="G29" s="20" t="s">
        <v>517</v>
      </c>
      <c r="H29" s="20">
        <v>10</v>
      </c>
      <c r="I29" s="37">
        <v>26</v>
      </c>
      <c r="J29" s="37" t="s">
        <v>701</v>
      </c>
      <c r="K29" s="20" t="s">
        <v>259</v>
      </c>
    </row>
    <row r="30" spans="1:11" ht="51">
      <c r="A30" s="20">
        <v>17</v>
      </c>
      <c r="B30" s="20" t="s">
        <v>15</v>
      </c>
      <c r="C30" s="23" t="s">
        <v>418</v>
      </c>
      <c r="D30" s="23" t="s">
        <v>35</v>
      </c>
      <c r="E30" s="23" t="s">
        <v>41</v>
      </c>
      <c r="F30" s="25">
        <v>38225</v>
      </c>
      <c r="G30" s="20" t="s">
        <v>126</v>
      </c>
      <c r="H30" s="23">
        <v>10</v>
      </c>
      <c r="I30" s="23">
        <v>25</v>
      </c>
      <c r="J30" s="37" t="s">
        <v>701</v>
      </c>
      <c r="K30" s="23" t="s">
        <v>137</v>
      </c>
    </row>
    <row r="31" spans="1:11" ht="51">
      <c r="A31" s="20">
        <v>18</v>
      </c>
      <c r="B31" s="20" t="s">
        <v>15</v>
      </c>
      <c r="C31" s="20" t="s">
        <v>383</v>
      </c>
      <c r="D31" s="20" t="s">
        <v>61</v>
      </c>
      <c r="E31" s="20" t="s">
        <v>144</v>
      </c>
      <c r="F31" s="21">
        <v>38223</v>
      </c>
      <c r="G31" s="20" t="s">
        <v>218</v>
      </c>
      <c r="H31" s="20">
        <v>10</v>
      </c>
      <c r="I31" s="20">
        <v>25</v>
      </c>
      <c r="J31" s="37" t="s">
        <v>701</v>
      </c>
      <c r="K31" s="20" t="s">
        <v>219</v>
      </c>
    </row>
    <row r="32" spans="1:11" ht="63.75">
      <c r="A32" s="20">
        <v>19</v>
      </c>
      <c r="B32" s="20" t="s">
        <v>15</v>
      </c>
      <c r="C32" s="37" t="s">
        <v>285</v>
      </c>
      <c r="D32" s="37" t="s">
        <v>37</v>
      </c>
      <c r="E32" s="37" t="s">
        <v>33</v>
      </c>
      <c r="F32" s="56">
        <v>38302</v>
      </c>
      <c r="G32" s="20" t="s">
        <v>517</v>
      </c>
      <c r="H32" s="20">
        <v>10</v>
      </c>
      <c r="I32" s="37">
        <v>24</v>
      </c>
      <c r="J32" s="37" t="s">
        <v>701</v>
      </c>
      <c r="K32" s="20" t="s">
        <v>259</v>
      </c>
    </row>
    <row r="33" spans="1:11" ht="51">
      <c r="A33" s="20">
        <v>20</v>
      </c>
      <c r="B33" s="20" t="s">
        <v>15</v>
      </c>
      <c r="C33" s="20" t="s">
        <v>514</v>
      </c>
      <c r="D33" s="20" t="s">
        <v>253</v>
      </c>
      <c r="E33" s="20" t="s">
        <v>56</v>
      </c>
      <c r="F33" s="21">
        <v>38050</v>
      </c>
      <c r="G33" s="20" t="str">
        <f>'[1]5 класс'!$G$12</f>
        <v>МБОУ "Купинская средняя общеобразовательная школа Шебекинского района Белгородской области"</v>
      </c>
      <c r="H33" s="23">
        <v>10</v>
      </c>
      <c r="I33" s="23">
        <v>24</v>
      </c>
      <c r="J33" s="37" t="s">
        <v>701</v>
      </c>
      <c r="K33" s="20" t="s">
        <v>509</v>
      </c>
    </row>
    <row r="34" spans="1:11" ht="63.75">
      <c r="A34" s="20">
        <v>21</v>
      </c>
      <c r="B34" s="20" t="s">
        <v>15</v>
      </c>
      <c r="C34" s="40" t="s">
        <v>282</v>
      </c>
      <c r="D34" s="40" t="s">
        <v>133</v>
      </c>
      <c r="E34" s="40" t="s">
        <v>240</v>
      </c>
      <c r="F34" s="56">
        <v>38255</v>
      </c>
      <c r="G34" s="20" t="s">
        <v>517</v>
      </c>
      <c r="H34" s="20">
        <v>10</v>
      </c>
      <c r="I34" s="37">
        <v>23</v>
      </c>
      <c r="J34" s="37" t="s">
        <v>701</v>
      </c>
      <c r="K34" s="20" t="s">
        <v>259</v>
      </c>
    </row>
    <row r="35" spans="1:11" ht="76.5">
      <c r="A35" s="20">
        <v>22</v>
      </c>
      <c r="B35" s="20" t="s">
        <v>15</v>
      </c>
      <c r="C35" s="20" t="s">
        <v>254</v>
      </c>
      <c r="D35" s="20" t="s">
        <v>21</v>
      </c>
      <c r="E35" s="20" t="s">
        <v>41</v>
      </c>
      <c r="F35" s="21">
        <v>38414</v>
      </c>
      <c r="G35" s="20" t="s">
        <v>480</v>
      </c>
      <c r="H35" s="20">
        <v>10</v>
      </c>
      <c r="I35" s="20">
        <v>22</v>
      </c>
      <c r="J35" s="37" t="s">
        <v>701</v>
      </c>
      <c r="K35" s="20" t="s">
        <v>251</v>
      </c>
    </row>
    <row r="36" spans="1:11" ht="63.75">
      <c r="A36" s="20">
        <v>23</v>
      </c>
      <c r="B36" s="20" t="s">
        <v>15</v>
      </c>
      <c r="C36" s="40" t="s">
        <v>561</v>
      </c>
      <c r="D36" s="40" t="s">
        <v>228</v>
      </c>
      <c r="E36" s="40" t="s">
        <v>56</v>
      </c>
      <c r="F36" s="56">
        <v>38341</v>
      </c>
      <c r="G36" s="20" t="s">
        <v>517</v>
      </c>
      <c r="H36" s="20">
        <v>10</v>
      </c>
      <c r="I36" s="37">
        <v>21</v>
      </c>
      <c r="J36" s="37" t="s">
        <v>701</v>
      </c>
      <c r="K36" s="20" t="s">
        <v>259</v>
      </c>
    </row>
    <row r="37" spans="1:11" ht="51">
      <c r="A37" s="20">
        <v>24</v>
      </c>
      <c r="B37" s="20" t="s">
        <v>15</v>
      </c>
      <c r="C37" s="20" t="s">
        <v>695</v>
      </c>
      <c r="D37" s="20" t="s">
        <v>55</v>
      </c>
      <c r="E37" s="20" t="s">
        <v>47</v>
      </c>
      <c r="F37" s="56">
        <v>38274</v>
      </c>
      <c r="G37" s="20" t="s">
        <v>681</v>
      </c>
      <c r="H37" s="20">
        <v>10</v>
      </c>
      <c r="I37" s="20">
        <v>20</v>
      </c>
      <c r="J37" s="37" t="s">
        <v>701</v>
      </c>
      <c r="K37" s="20" t="s">
        <v>682</v>
      </c>
    </row>
    <row r="38" spans="1:11" ht="51">
      <c r="A38" s="20">
        <v>25</v>
      </c>
      <c r="B38" s="20" t="s">
        <v>15</v>
      </c>
      <c r="C38" s="20" t="s">
        <v>696</v>
      </c>
      <c r="D38" s="20" t="s">
        <v>171</v>
      </c>
      <c r="E38" s="20" t="s">
        <v>194</v>
      </c>
      <c r="F38" s="21">
        <v>38351</v>
      </c>
      <c r="G38" s="20" t="s">
        <v>681</v>
      </c>
      <c r="H38" s="20">
        <v>10</v>
      </c>
      <c r="I38" s="20">
        <v>20</v>
      </c>
      <c r="J38" s="37" t="s">
        <v>701</v>
      </c>
      <c r="K38" s="20" t="s">
        <v>682</v>
      </c>
    </row>
    <row r="39" spans="1:11" ht="51">
      <c r="A39" s="20">
        <v>26</v>
      </c>
      <c r="B39" s="20" t="s">
        <v>15</v>
      </c>
      <c r="C39" s="20" t="s">
        <v>379</v>
      </c>
      <c r="D39" s="20" t="s">
        <v>141</v>
      </c>
      <c r="E39" s="20" t="s">
        <v>134</v>
      </c>
      <c r="F39" s="21">
        <v>38046</v>
      </c>
      <c r="G39" s="20" t="s">
        <v>198</v>
      </c>
      <c r="H39" s="20">
        <v>10</v>
      </c>
      <c r="I39" s="20">
        <v>20</v>
      </c>
      <c r="J39" s="37" t="s">
        <v>701</v>
      </c>
      <c r="K39" s="20" t="s">
        <v>192</v>
      </c>
    </row>
    <row r="40" spans="1:11" ht="51">
      <c r="A40" s="20">
        <v>27</v>
      </c>
      <c r="B40" s="20" t="s">
        <v>15</v>
      </c>
      <c r="C40" s="20" t="s">
        <v>697</v>
      </c>
      <c r="D40" s="20" t="s">
        <v>242</v>
      </c>
      <c r="E40" s="20" t="s">
        <v>194</v>
      </c>
      <c r="F40" s="21">
        <v>38136</v>
      </c>
      <c r="G40" s="20" t="s">
        <v>681</v>
      </c>
      <c r="H40" s="20">
        <v>10</v>
      </c>
      <c r="I40" s="20">
        <v>19</v>
      </c>
      <c r="J40" s="37" t="s">
        <v>701</v>
      </c>
      <c r="K40" s="20" t="s">
        <v>682</v>
      </c>
    </row>
    <row r="41" spans="1:11" ht="51">
      <c r="A41" s="20">
        <v>28</v>
      </c>
      <c r="B41" s="20" t="s">
        <v>15</v>
      </c>
      <c r="C41" s="23" t="s">
        <v>323</v>
      </c>
      <c r="D41" s="23" t="s">
        <v>255</v>
      </c>
      <c r="E41" s="23" t="s">
        <v>130</v>
      </c>
      <c r="F41" s="25">
        <v>38001</v>
      </c>
      <c r="G41" s="20" t="s">
        <v>313</v>
      </c>
      <c r="H41" s="23">
        <v>10</v>
      </c>
      <c r="I41" s="23">
        <v>19</v>
      </c>
      <c r="J41" s="37" t="s">
        <v>701</v>
      </c>
      <c r="K41" s="20" t="s">
        <v>173</v>
      </c>
    </row>
    <row r="42" spans="1:11" ht="25.5">
      <c r="A42" s="20">
        <v>29</v>
      </c>
      <c r="B42" s="20" t="s">
        <v>15</v>
      </c>
      <c r="C42" s="20" t="s">
        <v>108</v>
      </c>
      <c r="D42" s="20" t="s">
        <v>109</v>
      </c>
      <c r="E42" s="20" t="s">
        <v>93</v>
      </c>
      <c r="F42" s="21">
        <v>38593</v>
      </c>
      <c r="G42" s="20" t="s">
        <v>429</v>
      </c>
      <c r="H42" s="20">
        <v>10</v>
      </c>
      <c r="I42" s="20">
        <v>19</v>
      </c>
      <c r="J42" s="37" t="s">
        <v>701</v>
      </c>
      <c r="K42" s="20" t="s">
        <v>104</v>
      </c>
    </row>
    <row r="43" spans="1:11" ht="51">
      <c r="A43" s="20">
        <v>30</v>
      </c>
      <c r="B43" s="20" t="s">
        <v>15</v>
      </c>
      <c r="C43" s="33" t="s">
        <v>362</v>
      </c>
      <c r="D43" s="33" t="s">
        <v>208</v>
      </c>
      <c r="E43" s="33" t="s">
        <v>27</v>
      </c>
      <c r="F43" s="34">
        <v>38071</v>
      </c>
      <c r="G43" s="33" t="s">
        <v>218</v>
      </c>
      <c r="H43" s="33">
        <v>10</v>
      </c>
      <c r="I43" s="33">
        <v>15</v>
      </c>
      <c r="J43" s="37" t="s">
        <v>701</v>
      </c>
      <c r="K43" s="33" t="s">
        <v>219</v>
      </c>
    </row>
    <row r="44" spans="1:11" ht="51">
      <c r="A44" s="20">
        <v>31</v>
      </c>
      <c r="B44" s="20" t="s">
        <v>15</v>
      </c>
      <c r="C44" s="23" t="s">
        <v>179</v>
      </c>
      <c r="D44" s="23" t="s">
        <v>141</v>
      </c>
      <c r="E44" s="23" t="s">
        <v>33</v>
      </c>
      <c r="F44" s="25">
        <v>38210</v>
      </c>
      <c r="G44" s="20" t="s">
        <v>313</v>
      </c>
      <c r="H44" s="23">
        <v>10</v>
      </c>
      <c r="I44" s="23">
        <v>15</v>
      </c>
      <c r="J44" s="37" t="s">
        <v>701</v>
      </c>
      <c r="K44" s="20" t="s">
        <v>173</v>
      </c>
    </row>
    <row r="45" spans="1:11" ht="51">
      <c r="A45" s="20">
        <v>32</v>
      </c>
      <c r="B45" s="20" t="s">
        <v>15</v>
      </c>
      <c r="C45" s="20" t="s">
        <v>34</v>
      </c>
      <c r="D45" s="20" t="s">
        <v>35</v>
      </c>
      <c r="E45" s="20" t="s">
        <v>36</v>
      </c>
      <c r="F45" s="21">
        <v>38099</v>
      </c>
      <c r="G45" s="20" t="s">
        <v>101</v>
      </c>
      <c r="H45" s="20">
        <v>10</v>
      </c>
      <c r="I45" s="20">
        <v>11</v>
      </c>
      <c r="J45" s="37" t="s">
        <v>701</v>
      </c>
      <c r="K45" s="20" t="s">
        <v>30</v>
      </c>
    </row>
    <row r="46" spans="1:11" ht="51">
      <c r="A46" s="20">
        <v>33</v>
      </c>
      <c r="B46" s="20" t="s">
        <v>15</v>
      </c>
      <c r="C46" s="23" t="s">
        <v>419</v>
      </c>
      <c r="D46" s="23" t="s">
        <v>29</v>
      </c>
      <c r="E46" s="23" t="s">
        <v>18</v>
      </c>
      <c r="F46" s="25">
        <v>38071</v>
      </c>
      <c r="G46" s="20" t="s">
        <v>126</v>
      </c>
      <c r="H46" s="23">
        <v>10</v>
      </c>
      <c r="I46" s="23">
        <v>5</v>
      </c>
      <c r="J46" s="37" t="s">
        <v>701</v>
      </c>
      <c r="K46" s="23" t="s">
        <v>137</v>
      </c>
    </row>
  </sheetData>
  <sheetProtection/>
  <dataValidations count="2">
    <dataValidation allowBlank="1" showInputMessage="1" showErrorMessage="1" sqref="H44 G32 G20 C21:H21 D22:E22 C18:H19 C14:H14 G22 D20:E20 C33:G34 D32:E32 C25:H31 G15:G17 G35:G42 D45:E46 C44:E44 G44:G46"/>
    <dataValidation allowBlank="1" showInputMessage="1" showErrorMessage="1" sqref="C43:H43 C23:F23 D24:E24 H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54"/>
  <sheetViews>
    <sheetView zoomScale="75" zoomScaleNormal="75" zoomScalePageLayoutView="0" workbookViewId="0" topLeftCell="A3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28125" style="0" customWidth="1"/>
    <col min="6" max="6" width="15.28125" style="0" customWidth="1"/>
    <col min="7" max="7" width="27.57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13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287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98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14</v>
      </c>
      <c r="K13" s="10" t="s">
        <v>5</v>
      </c>
    </row>
    <row r="14" spans="1:11" ht="51">
      <c r="A14" s="37">
        <v>1</v>
      </c>
      <c r="B14" s="20" t="s">
        <v>15</v>
      </c>
      <c r="C14" s="23" t="s">
        <v>674</v>
      </c>
      <c r="D14" s="23" t="s">
        <v>253</v>
      </c>
      <c r="E14" s="23" t="s">
        <v>134</v>
      </c>
      <c r="F14" s="25">
        <v>37888</v>
      </c>
      <c r="G14" s="20" t="s">
        <v>657</v>
      </c>
      <c r="H14" s="20">
        <v>11</v>
      </c>
      <c r="I14" s="40">
        <v>45</v>
      </c>
      <c r="J14" s="37" t="s">
        <v>699</v>
      </c>
      <c r="K14" s="20" t="s">
        <v>668</v>
      </c>
    </row>
    <row r="15" spans="1:11" ht="51">
      <c r="A15" s="37">
        <v>2</v>
      </c>
      <c r="B15" s="20" t="s">
        <v>15</v>
      </c>
      <c r="C15" s="20" t="s">
        <v>580</v>
      </c>
      <c r="D15" s="20" t="s">
        <v>94</v>
      </c>
      <c r="E15" s="20" t="s">
        <v>48</v>
      </c>
      <c r="F15" s="21">
        <v>37983</v>
      </c>
      <c r="G15" s="20" t="s">
        <v>565</v>
      </c>
      <c r="H15" s="20">
        <v>11</v>
      </c>
      <c r="I15" s="20">
        <v>40</v>
      </c>
      <c r="J15" s="37" t="s">
        <v>700</v>
      </c>
      <c r="K15" s="20" t="s">
        <v>575</v>
      </c>
    </row>
    <row r="16" spans="1:11" ht="51">
      <c r="A16" s="37">
        <v>3</v>
      </c>
      <c r="B16" s="20" t="s">
        <v>15</v>
      </c>
      <c r="C16" s="20" t="s">
        <v>214</v>
      </c>
      <c r="D16" s="20" t="s">
        <v>46</v>
      </c>
      <c r="E16" s="20" t="s">
        <v>159</v>
      </c>
      <c r="F16" s="21">
        <v>38101</v>
      </c>
      <c r="G16" s="20" t="s">
        <v>212</v>
      </c>
      <c r="H16" s="20">
        <v>11</v>
      </c>
      <c r="I16" s="20">
        <v>38</v>
      </c>
      <c r="J16" s="37" t="s">
        <v>700</v>
      </c>
      <c r="K16" s="20" t="s">
        <v>213</v>
      </c>
    </row>
    <row r="17" spans="1:11" ht="51">
      <c r="A17" s="37">
        <v>4</v>
      </c>
      <c r="B17" s="20" t="s">
        <v>15</v>
      </c>
      <c r="C17" s="20" t="s">
        <v>349</v>
      </c>
      <c r="D17" s="20" t="s">
        <v>141</v>
      </c>
      <c r="E17" s="20" t="s">
        <v>124</v>
      </c>
      <c r="F17" s="21">
        <v>38003</v>
      </c>
      <c r="G17" s="20" t="s">
        <v>212</v>
      </c>
      <c r="H17" s="20">
        <v>11</v>
      </c>
      <c r="I17" s="20">
        <v>34</v>
      </c>
      <c r="J17" s="37" t="s">
        <v>700</v>
      </c>
      <c r="K17" s="20" t="s">
        <v>213</v>
      </c>
    </row>
    <row r="18" spans="1:11" ht="25.5">
      <c r="A18" s="37">
        <v>5</v>
      </c>
      <c r="B18" s="20" t="s">
        <v>15</v>
      </c>
      <c r="C18" s="20" t="s">
        <v>80</v>
      </c>
      <c r="D18" s="20" t="s">
        <v>46</v>
      </c>
      <c r="E18" s="20" t="s">
        <v>67</v>
      </c>
      <c r="F18" s="21">
        <v>37867</v>
      </c>
      <c r="G18" s="20" t="s">
        <v>429</v>
      </c>
      <c r="H18" s="20">
        <v>11</v>
      </c>
      <c r="I18" s="20">
        <v>33</v>
      </c>
      <c r="J18" s="37" t="s">
        <v>700</v>
      </c>
      <c r="K18" s="20" t="s">
        <v>104</v>
      </c>
    </row>
    <row r="19" spans="1:11" ht="25.5">
      <c r="A19" s="37">
        <v>6</v>
      </c>
      <c r="B19" s="20" t="s">
        <v>15</v>
      </c>
      <c r="C19" s="20" t="s">
        <v>97</v>
      </c>
      <c r="D19" s="20" t="s">
        <v>55</v>
      </c>
      <c r="E19" s="20" t="s">
        <v>20</v>
      </c>
      <c r="F19" s="21">
        <v>37959</v>
      </c>
      <c r="G19" s="20" t="s">
        <v>429</v>
      </c>
      <c r="H19" s="20">
        <v>11</v>
      </c>
      <c r="I19" s="20">
        <v>33</v>
      </c>
      <c r="J19" s="37" t="s">
        <v>700</v>
      </c>
      <c r="K19" s="20" t="s">
        <v>104</v>
      </c>
    </row>
    <row r="20" spans="1:11" ht="25.5">
      <c r="A20" s="37">
        <v>7</v>
      </c>
      <c r="B20" s="20" t="s">
        <v>15</v>
      </c>
      <c r="C20" s="20" t="s">
        <v>428</v>
      </c>
      <c r="D20" s="20" t="s">
        <v>223</v>
      </c>
      <c r="E20" s="20" t="s">
        <v>18</v>
      </c>
      <c r="F20" s="21">
        <v>38004</v>
      </c>
      <c r="G20" s="20" t="s">
        <v>429</v>
      </c>
      <c r="H20" s="20">
        <v>11</v>
      </c>
      <c r="I20" s="20">
        <v>31</v>
      </c>
      <c r="J20" s="37" t="s">
        <v>700</v>
      </c>
      <c r="K20" s="20" t="s">
        <v>104</v>
      </c>
    </row>
    <row r="21" spans="1:11" ht="51">
      <c r="A21" s="37">
        <v>8</v>
      </c>
      <c r="B21" s="20" t="s">
        <v>15</v>
      </c>
      <c r="C21" s="23" t="s">
        <v>479</v>
      </c>
      <c r="D21" s="23" t="s">
        <v>46</v>
      </c>
      <c r="E21" s="23" t="s">
        <v>18</v>
      </c>
      <c r="F21" s="25">
        <v>37928</v>
      </c>
      <c r="G21" s="20" t="s">
        <v>462</v>
      </c>
      <c r="H21" s="23">
        <v>11</v>
      </c>
      <c r="I21" s="23">
        <v>30</v>
      </c>
      <c r="J21" s="37" t="s">
        <v>700</v>
      </c>
      <c r="K21" s="20" t="s">
        <v>160</v>
      </c>
    </row>
    <row r="22" spans="1:11" ht="25.5">
      <c r="A22" s="37">
        <v>9</v>
      </c>
      <c r="B22" s="20" t="s">
        <v>15</v>
      </c>
      <c r="C22" s="20" t="s">
        <v>73</v>
      </c>
      <c r="D22" s="20" t="s">
        <v>74</v>
      </c>
      <c r="E22" s="20" t="s">
        <v>69</v>
      </c>
      <c r="F22" s="21">
        <v>37899</v>
      </c>
      <c r="G22" s="20" t="s">
        <v>429</v>
      </c>
      <c r="H22" s="20">
        <v>11</v>
      </c>
      <c r="I22" s="20">
        <v>30</v>
      </c>
      <c r="J22" s="37" t="s">
        <v>700</v>
      </c>
      <c r="K22" s="20" t="s">
        <v>104</v>
      </c>
    </row>
    <row r="23" spans="1:11" ht="51">
      <c r="A23" s="37">
        <v>10</v>
      </c>
      <c r="B23" s="20" t="s">
        <v>15</v>
      </c>
      <c r="C23" s="20" t="s">
        <v>185</v>
      </c>
      <c r="D23" s="20" t="s">
        <v>186</v>
      </c>
      <c r="E23" s="20" t="s">
        <v>154</v>
      </c>
      <c r="F23" s="21">
        <v>37739</v>
      </c>
      <c r="G23" s="20" t="s">
        <v>295</v>
      </c>
      <c r="H23" s="20">
        <v>11</v>
      </c>
      <c r="I23" s="20">
        <v>29</v>
      </c>
      <c r="J23" s="37" t="s">
        <v>700</v>
      </c>
      <c r="K23" s="20" t="s">
        <v>298</v>
      </c>
    </row>
    <row r="24" spans="1:11" ht="25.5">
      <c r="A24" s="37">
        <v>11</v>
      </c>
      <c r="B24" s="20" t="s">
        <v>15</v>
      </c>
      <c r="C24" s="20" t="s">
        <v>449</v>
      </c>
      <c r="D24" s="20" t="s">
        <v>61</v>
      </c>
      <c r="E24" s="20" t="s">
        <v>77</v>
      </c>
      <c r="F24" s="21">
        <v>37753</v>
      </c>
      <c r="G24" s="20" t="s">
        <v>429</v>
      </c>
      <c r="H24" s="20">
        <v>11</v>
      </c>
      <c r="I24" s="20">
        <v>29</v>
      </c>
      <c r="J24" s="37" t="s">
        <v>700</v>
      </c>
      <c r="K24" s="20" t="s">
        <v>104</v>
      </c>
    </row>
    <row r="25" spans="1:11" ht="51">
      <c r="A25" s="37">
        <v>12</v>
      </c>
      <c r="B25" s="20" t="s">
        <v>15</v>
      </c>
      <c r="C25" s="23" t="s">
        <v>324</v>
      </c>
      <c r="D25" s="23" t="s">
        <v>197</v>
      </c>
      <c r="E25" s="23" t="s">
        <v>33</v>
      </c>
      <c r="F25" s="25">
        <v>37915</v>
      </c>
      <c r="G25" s="20" t="s">
        <v>313</v>
      </c>
      <c r="H25" s="23">
        <v>11</v>
      </c>
      <c r="I25" s="23">
        <v>29</v>
      </c>
      <c r="J25" s="37" t="s">
        <v>700</v>
      </c>
      <c r="K25" s="20" t="s">
        <v>173</v>
      </c>
    </row>
    <row r="26" spans="1:11" ht="51">
      <c r="A26" s="37">
        <v>13</v>
      </c>
      <c r="B26" s="20" t="s">
        <v>15</v>
      </c>
      <c r="C26" s="20" t="s">
        <v>215</v>
      </c>
      <c r="D26" s="20" t="s">
        <v>156</v>
      </c>
      <c r="E26" s="20" t="s">
        <v>18</v>
      </c>
      <c r="F26" s="21">
        <v>37785</v>
      </c>
      <c r="G26" s="20" t="s">
        <v>212</v>
      </c>
      <c r="H26" s="20">
        <v>11</v>
      </c>
      <c r="I26" s="20">
        <v>28</v>
      </c>
      <c r="J26" s="37" t="s">
        <v>700</v>
      </c>
      <c r="K26" s="20" t="s">
        <v>213</v>
      </c>
    </row>
    <row r="27" spans="1:11" ht="51">
      <c r="A27" s="37">
        <v>14</v>
      </c>
      <c r="B27" s="20" t="s">
        <v>15</v>
      </c>
      <c r="C27" s="20" t="s">
        <v>420</v>
      </c>
      <c r="D27" s="20" t="s">
        <v>55</v>
      </c>
      <c r="E27" s="20" t="s">
        <v>18</v>
      </c>
      <c r="F27" s="21">
        <v>38126</v>
      </c>
      <c r="G27" s="20" t="s">
        <v>126</v>
      </c>
      <c r="H27" s="20">
        <v>11</v>
      </c>
      <c r="I27" s="20">
        <v>27</v>
      </c>
      <c r="J27" s="37" t="s">
        <v>700</v>
      </c>
      <c r="K27" s="20" t="s">
        <v>112</v>
      </c>
    </row>
    <row r="28" spans="1:11" ht="51">
      <c r="A28" s="37">
        <v>15</v>
      </c>
      <c r="B28" s="20" t="s">
        <v>15</v>
      </c>
      <c r="C28" s="23" t="s">
        <v>165</v>
      </c>
      <c r="D28" s="23" t="s">
        <v>37</v>
      </c>
      <c r="E28" s="23" t="s">
        <v>56</v>
      </c>
      <c r="F28" s="21">
        <v>37651</v>
      </c>
      <c r="G28" s="20" t="s">
        <v>462</v>
      </c>
      <c r="H28" s="23">
        <v>11</v>
      </c>
      <c r="I28" s="23">
        <v>26</v>
      </c>
      <c r="J28" s="37" t="s">
        <v>700</v>
      </c>
      <c r="K28" s="20" t="s">
        <v>160</v>
      </c>
    </row>
    <row r="29" spans="1:11" ht="51">
      <c r="A29" s="37">
        <v>16</v>
      </c>
      <c r="B29" s="20" t="s">
        <v>15</v>
      </c>
      <c r="C29" s="20" t="s">
        <v>421</v>
      </c>
      <c r="D29" s="20" t="s">
        <v>91</v>
      </c>
      <c r="E29" s="20" t="s">
        <v>56</v>
      </c>
      <c r="F29" s="21">
        <v>38018</v>
      </c>
      <c r="G29" s="20" t="s">
        <v>126</v>
      </c>
      <c r="H29" s="20">
        <v>11</v>
      </c>
      <c r="I29" s="20">
        <v>25</v>
      </c>
      <c r="J29" s="37" t="s">
        <v>700</v>
      </c>
      <c r="K29" s="20" t="s">
        <v>112</v>
      </c>
    </row>
    <row r="30" spans="1:11" ht="25.5">
      <c r="A30" s="37">
        <v>17</v>
      </c>
      <c r="B30" s="20" t="s">
        <v>15</v>
      </c>
      <c r="C30" s="20" t="s">
        <v>450</v>
      </c>
      <c r="D30" s="20" t="s">
        <v>451</v>
      </c>
      <c r="E30" s="20" t="s">
        <v>18</v>
      </c>
      <c r="F30" s="21">
        <v>37789</v>
      </c>
      <c r="G30" s="20" t="s">
        <v>429</v>
      </c>
      <c r="H30" s="20">
        <v>11</v>
      </c>
      <c r="I30" s="20">
        <v>24</v>
      </c>
      <c r="J30" s="37" t="s">
        <v>700</v>
      </c>
      <c r="K30" s="20" t="s">
        <v>104</v>
      </c>
    </row>
    <row r="31" spans="1:11" ht="51">
      <c r="A31" s="37">
        <v>18</v>
      </c>
      <c r="B31" s="20" t="s">
        <v>15</v>
      </c>
      <c r="C31" s="20" t="s">
        <v>184</v>
      </c>
      <c r="D31" s="20" t="s">
        <v>133</v>
      </c>
      <c r="E31" s="20" t="s">
        <v>63</v>
      </c>
      <c r="F31" s="21">
        <v>37864</v>
      </c>
      <c r="G31" s="20" t="s">
        <v>637</v>
      </c>
      <c r="H31" s="20">
        <v>11</v>
      </c>
      <c r="I31" s="20">
        <v>24</v>
      </c>
      <c r="J31" s="37" t="s">
        <v>700</v>
      </c>
      <c r="K31" s="20" t="s">
        <v>638</v>
      </c>
    </row>
    <row r="32" spans="1:11" ht="51">
      <c r="A32" s="37">
        <v>19</v>
      </c>
      <c r="B32" s="20" t="s">
        <v>15</v>
      </c>
      <c r="C32" s="20" t="s">
        <v>422</v>
      </c>
      <c r="D32" s="20" t="s">
        <v>57</v>
      </c>
      <c r="E32" s="20" t="s">
        <v>18</v>
      </c>
      <c r="F32" s="21">
        <v>37866</v>
      </c>
      <c r="G32" s="20" t="s">
        <v>126</v>
      </c>
      <c r="H32" s="20">
        <v>11</v>
      </c>
      <c r="I32" s="20">
        <v>24</v>
      </c>
      <c r="J32" s="37" t="s">
        <v>700</v>
      </c>
      <c r="K32" s="20" t="s">
        <v>112</v>
      </c>
    </row>
    <row r="33" spans="1:11" ht="25.5">
      <c r="A33" s="37">
        <v>20</v>
      </c>
      <c r="B33" s="20" t="s">
        <v>15</v>
      </c>
      <c r="C33" s="20" t="s">
        <v>78</v>
      </c>
      <c r="D33" s="20" t="s">
        <v>79</v>
      </c>
      <c r="E33" s="20" t="s">
        <v>77</v>
      </c>
      <c r="F33" s="21">
        <v>37635</v>
      </c>
      <c r="G33" s="20" t="s">
        <v>429</v>
      </c>
      <c r="H33" s="20">
        <v>11</v>
      </c>
      <c r="I33" s="20">
        <v>23</v>
      </c>
      <c r="J33" s="37" t="s">
        <v>701</v>
      </c>
      <c r="K33" s="20" t="s">
        <v>104</v>
      </c>
    </row>
    <row r="34" spans="1:11" ht="51">
      <c r="A34" s="37">
        <v>21</v>
      </c>
      <c r="B34" s="20" t="s">
        <v>15</v>
      </c>
      <c r="C34" s="20" t="s">
        <v>513</v>
      </c>
      <c r="D34" s="20" t="s">
        <v>151</v>
      </c>
      <c r="E34" s="20" t="s">
        <v>25</v>
      </c>
      <c r="F34" s="56">
        <v>38013</v>
      </c>
      <c r="G34" s="20" t="s">
        <v>681</v>
      </c>
      <c r="H34" s="20">
        <v>11</v>
      </c>
      <c r="I34" s="20">
        <v>23</v>
      </c>
      <c r="J34" s="37" t="s">
        <v>701</v>
      </c>
      <c r="K34" s="20" t="s">
        <v>682</v>
      </c>
    </row>
    <row r="35" spans="1:11" ht="25.5">
      <c r="A35" s="37">
        <v>22</v>
      </c>
      <c r="B35" s="20" t="s">
        <v>15</v>
      </c>
      <c r="C35" s="20" t="s">
        <v>81</v>
      </c>
      <c r="D35" s="20" t="s">
        <v>40</v>
      </c>
      <c r="E35" s="20" t="s">
        <v>77</v>
      </c>
      <c r="F35" s="21">
        <v>37648</v>
      </c>
      <c r="G35" s="20" t="s">
        <v>429</v>
      </c>
      <c r="H35" s="20">
        <v>11</v>
      </c>
      <c r="I35" s="20">
        <v>23</v>
      </c>
      <c r="J35" s="37" t="s">
        <v>701</v>
      </c>
      <c r="K35" s="20" t="s">
        <v>104</v>
      </c>
    </row>
    <row r="36" spans="1:11" ht="76.5">
      <c r="A36" s="37">
        <v>23</v>
      </c>
      <c r="B36" s="20" t="s">
        <v>15</v>
      </c>
      <c r="C36" s="20" t="s">
        <v>496</v>
      </c>
      <c r="D36" s="20" t="s">
        <v>132</v>
      </c>
      <c r="E36" s="20" t="s">
        <v>39</v>
      </c>
      <c r="F36" s="21">
        <v>37932</v>
      </c>
      <c r="G36" s="20" t="s">
        <v>480</v>
      </c>
      <c r="H36" s="20">
        <v>11</v>
      </c>
      <c r="I36" s="20">
        <v>22</v>
      </c>
      <c r="J36" s="37" t="s">
        <v>701</v>
      </c>
      <c r="K36" s="20" t="s">
        <v>244</v>
      </c>
    </row>
    <row r="37" spans="1:11" ht="51">
      <c r="A37" s="37">
        <v>24</v>
      </c>
      <c r="B37" s="20" t="s">
        <v>15</v>
      </c>
      <c r="C37" s="20" t="s">
        <v>210</v>
      </c>
      <c r="D37" s="20" t="s">
        <v>49</v>
      </c>
      <c r="E37" s="20" t="s">
        <v>27</v>
      </c>
      <c r="F37" s="21">
        <v>37304</v>
      </c>
      <c r="G37" s="20" t="s">
        <v>198</v>
      </c>
      <c r="H37" s="20">
        <v>11</v>
      </c>
      <c r="I37" s="20">
        <v>22</v>
      </c>
      <c r="J37" s="37" t="s">
        <v>701</v>
      </c>
      <c r="K37" s="20" t="s">
        <v>191</v>
      </c>
    </row>
    <row r="38" spans="1:11" ht="51">
      <c r="A38" s="37">
        <v>25</v>
      </c>
      <c r="B38" s="20" t="s">
        <v>15</v>
      </c>
      <c r="C38" s="20" t="s">
        <v>581</v>
      </c>
      <c r="D38" s="20" t="s">
        <v>182</v>
      </c>
      <c r="E38" s="20" t="s">
        <v>33</v>
      </c>
      <c r="F38" s="21">
        <v>37988</v>
      </c>
      <c r="G38" s="20" t="s">
        <v>582</v>
      </c>
      <c r="H38" s="20">
        <v>11</v>
      </c>
      <c r="I38" s="20">
        <v>22</v>
      </c>
      <c r="J38" s="37" t="s">
        <v>701</v>
      </c>
      <c r="K38" s="20" t="s">
        <v>583</v>
      </c>
    </row>
    <row r="39" spans="1:11" ht="51">
      <c r="A39" s="37">
        <v>26</v>
      </c>
      <c r="B39" s="20" t="s">
        <v>15</v>
      </c>
      <c r="C39" s="20" t="s">
        <v>292</v>
      </c>
      <c r="D39" s="20" t="s">
        <v>166</v>
      </c>
      <c r="E39" s="20" t="s">
        <v>48</v>
      </c>
      <c r="F39" s="21">
        <v>38036</v>
      </c>
      <c r="G39" s="20" t="s">
        <v>126</v>
      </c>
      <c r="H39" s="20">
        <v>11</v>
      </c>
      <c r="I39" s="20">
        <v>21</v>
      </c>
      <c r="J39" s="37" t="s">
        <v>701</v>
      </c>
      <c r="K39" s="20" t="s">
        <v>112</v>
      </c>
    </row>
    <row r="40" spans="1:11" ht="51">
      <c r="A40" s="37">
        <v>27</v>
      </c>
      <c r="B40" s="20" t="s">
        <v>15</v>
      </c>
      <c r="C40" s="20" t="s">
        <v>380</v>
      </c>
      <c r="D40" s="20" t="s">
        <v>182</v>
      </c>
      <c r="E40" s="20" t="s">
        <v>56</v>
      </c>
      <c r="F40" s="21">
        <v>37744</v>
      </c>
      <c r="G40" s="20" t="s">
        <v>198</v>
      </c>
      <c r="H40" s="20">
        <v>11</v>
      </c>
      <c r="I40" s="20">
        <v>21</v>
      </c>
      <c r="J40" s="37" t="s">
        <v>701</v>
      </c>
      <c r="K40" s="20" t="s">
        <v>191</v>
      </c>
    </row>
    <row r="41" spans="1:11" ht="51">
      <c r="A41" s="37">
        <v>28</v>
      </c>
      <c r="B41" s="20" t="s">
        <v>15</v>
      </c>
      <c r="C41" s="20" t="s">
        <v>698</v>
      </c>
      <c r="D41" s="20" t="s">
        <v>118</v>
      </c>
      <c r="E41" s="20" t="s">
        <v>33</v>
      </c>
      <c r="F41" s="21">
        <v>37757</v>
      </c>
      <c r="G41" s="20" t="s">
        <v>681</v>
      </c>
      <c r="H41" s="20">
        <v>11</v>
      </c>
      <c r="I41" s="20">
        <v>20</v>
      </c>
      <c r="J41" s="37" t="s">
        <v>701</v>
      </c>
      <c r="K41" s="20" t="s">
        <v>682</v>
      </c>
    </row>
    <row r="42" spans="1:11" ht="25.5">
      <c r="A42" s="37">
        <v>29</v>
      </c>
      <c r="B42" s="20" t="s">
        <v>15</v>
      </c>
      <c r="C42" s="20" t="s">
        <v>452</v>
      </c>
      <c r="D42" s="20" t="s">
        <v>441</v>
      </c>
      <c r="E42" s="20" t="s">
        <v>144</v>
      </c>
      <c r="F42" s="21">
        <v>37824</v>
      </c>
      <c r="G42" s="20" t="s">
        <v>429</v>
      </c>
      <c r="H42" s="20">
        <v>11</v>
      </c>
      <c r="I42" s="20">
        <v>19</v>
      </c>
      <c r="J42" s="37" t="s">
        <v>701</v>
      </c>
      <c r="K42" s="20" t="s">
        <v>104</v>
      </c>
    </row>
    <row r="43" spans="1:11" ht="25.5">
      <c r="A43" s="37">
        <v>30</v>
      </c>
      <c r="B43" s="20" t="s">
        <v>15</v>
      </c>
      <c r="C43" s="20" t="s">
        <v>453</v>
      </c>
      <c r="D43" s="20" t="s">
        <v>46</v>
      </c>
      <c r="E43" s="20" t="s">
        <v>75</v>
      </c>
      <c r="F43" s="21">
        <v>37991</v>
      </c>
      <c r="G43" s="20" t="s">
        <v>429</v>
      </c>
      <c r="H43" s="20">
        <v>11</v>
      </c>
      <c r="I43" s="20">
        <v>18</v>
      </c>
      <c r="J43" s="37" t="s">
        <v>701</v>
      </c>
      <c r="K43" s="20" t="s">
        <v>104</v>
      </c>
    </row>
    <row r="44" spans="1:11" ht="25.5">
      <c r="A44" s="37">
        <v>31</v>
      </c>
      <c r="B44" s="20" t="s">
        <v>15</v>
      </c>
      <c r="C44" s="20" t="s">
        <v>76</v>
      </c>
      <c r="D44" s="20" t="s">
        <v>46</v>
      </c>
      <c r="E44" s="20" t="s">
        <v>62</v>
      </c>
      <c r="F44" s="21">
        <v>37750</v>
      </c>
      <c r="G44" s="20" t="s">
        <v>429</v>
      </c>
      <c r="H44" s="20">
        <v>11</v>
      </c>
      <c r="I44" s="20">
        <v>18</v>
      </c>
      <c r="J44" s="37" t="s">
        <v>701</v>
      </c>
      <c r="K44" s="20" t="s">
        <v>104</v>
      </c>
    </row>
    <row r="45" spans="1:11" ht="76.5">
      <c r="A45" s="37">
        <v>32</v>
      </c>
      <c r="B45" s="20" t="s">
        <v>15</v>
      </c>
      <c r="C45" s="20" t="s">
        <v>96</v>
      </c>
      <c r="D45" s="20" t="s">
        <v>29</v>
      </c>
      <c r="E45" s="20" t="s">
        <v>41</v>
      </c>
      <c r="F45" s="21">
        <v>37749</v>
      </c>
      <c r="G45" s="20" t="s">
        <v>480</v>
      </c>
      <c r="H45" s="20">
        <v>11</v>
      </c>
      <c r="I45" s="20">
        <v>17</v>
      </c>
      <c r="J45" s="37" t="s">
        <v>701</v>
      </c>
      <c r="K45" s="20" t="s">
        <v>244</v>
      </c>
    </row>
    <row r="46" spans="1:11" ht="51">
      <c r="A46" s="37">
        <v>33</v>
      </c>
      <c r="B46" s="20" t="s">
        <v>15</v>
      </c>
      <c r="C46" s="20" t="s">
        <v>584</v>
      </c>
      <c r="D46" s="20" t="s">
        <v>585</v>
      </c>
      <c r="E46" s="20" t="s">
        <v>139</v>
      </c>
      <c r="F46" s="21">
        <v>37702</v>
      </c>
      <c r="G46" s="20" t="s">
        <v>582</v>
      </c>
      <c r="H46" s="20">
        <v>11</v>
      </c>
      <c r="I46" s="20">
        <v>16</v>
      </c>
      <c r="J46" s="37" t="s">
        <v>701</v>
      </c>
      <c r="K46" s="20" t="s">
        <v>583</v>
      </c>
    </row>
    <row r="47" spans="1:11" ht="25.5">
      <c r="A47" s="37">
        <v>34</v>
      </c>
      <c r="B47" s="20" t="s">
        <v>15</v>
      </c>
      <c r="C47" s="20" t="s">
        <v>454</v>
      </c>
      <c r="D47" s="20" t="s">
        <v>40</v>
      </c>
      <c r="E47" s="20" t="s">
        <v>47</v>
      </c>
      <c r="F47" s="21">
        <v>37994</v>
      </c>
      <c r="G47" s="20" t="s">
        <v>429</v>
      </c>
      <c r="H47" s="20">
        <v>11</v>
      </c>
      <c r="I47" s="20">
        <v>14</v>
      </c>
      <c r="J47" s="37" t="s">
        <v>701</v>
      </c>
      <c r="K47" s="20" t="s">
        <v>104</v>
      </c>
    </row>
    <row r="48" spans="1:11" ht="25.5">
      <c r="A48" s="37">
        <v>35</v>
      </c>
      <c r="B48" s="20" t="s">
        <v>15</v>
      </c>
      <c r="C48" s="20" t="s">
        <v>455</v>
      </c>
      <c r="D48" s="20" t="s">
        <v>55</v>
      </c>
      <c r="E48" s="20" t="s">
        <v>130</v>
      </c>
      <c r="F48" s="21">
        <v>37670</v>
      </c>
      <c r="G48" s="20" t="s">
        <v>429</v>
      </c>
      <c r="H48" s="20">
        <v>11</v>
      </c>
      <c r="I48" s="20">
        <v>9</v>
      </c>
      <c r="J48" s="37" t="s">
        <v>701</v>
      </c>
      <c r="K48" s="20" t="s">
        <v>104</v>
      </c>
    </row>
    <row r="49" spans="1:11" ht="51">
      <c r="A49" s="37">
        <v>36</v>
      </c>
      <c r="B49" s="20" t="s">
        <v>15</v>
      </c>
      <c r="C49" s="23" t="s">
        <v>325</v>
      </c>
      <c r="D49" s="23" t="s">
        <v>204</v>
      </c>
      <c r="E49" s="23" t="s">
        <v>56</v>
      </c>
      <c r="F49" s="25">
        <v>37631</v>
      </c>
      <c r="G49" s="20" t="s">
        <v>313</v>
      </c>
      <c r="H49" s="23">
        <v>11</v>
      </c>
      <c r="I49" s="23">
        <v>9</v>
      </c>
      <c r="J49" s="37" t="s">
        <v>701</v>
      </c>
      <c r="K49" s="20" t="s">
        <v>173</v>
      </c>
    </row>
    <row r="50" spans="1:11" ht="76.5">
      <c r="A50" s="37">
        <v>37</v>
      </c>
      <c r="B50" s="20" t="s">
        <v>15</v>
      </c>
      <c r="C50" s="20" t="s">
        <v>497</v>
      </c>
      <c r="D50" s="20" t="s">
        <v>498</v>
      </c>
      <c r="E50" s="20" t="s">
        <v>41</v>
      </c>
      <c r="F50" s="21">
        <v>37713</v>
      </c>
      <c r="G50" s="20" t="s">
        <v>480</v>
      </c>
      <c r="H50" s="20">
        <v>11</v>
      </c>
      <c r="I50" s="20">
        <v>8</v>
      </c>
      <c r="J50" s="37" t="s">
        <v>701</v>
      </c>
      <c r="K50" s="20" t="s">
        <v>244</v>
      </c>
    </row>
    <row r="51" spans="1:11" ht="51">
      <c r="A51" s="37">
        <v>38</v>
      </c>
      <c r="B51" s="20" t="s">
        <v>15</v>
      </c>
      <c r="C51" s="33" t="s">
        <v>309</v>
      </c>
      <c r="D51" s="33" t="s">
        <v>40</v>
      </c>
      <c r="E51" s="33" t="s">
        <v>41</v>
      </c>
      <c r="F51" s="34">
        <v>37982</v>
      </c>
      <c r="G51" s="33" t="s">
        <v>101</v>
      </c>
      <c r="H51" s="33">
        <v>11</v>
      </c>
      <c r="I51" s="33">
        <v>7</v>
      </c>
      <c r="J51" s="37" t="s">
        <v>701</v>
      </c>
      <c r="K51" s="33" t="s">
        <v>19</v>
      </c>
    </row>
    <row r="52" spans="1:11" ht="51">
      <c r="A52" s="37">
        <v>39</v>
      </c>
      <c r="B52" s="20" t="s">
        <v>15</v>
      </c>
      <c r="C52" s="20" t="s">
        <v>423</v>
      </c>
      <c r="D52" s="20" t="s">
        <v>42</v>
      </c>
      <c r="E52" s="20" t="s">
        <v>110</v>
      </c>
      <c r="F52" s="21">
        <v>37805</v>
      </c>
      <c r="G52" s="20" t="s">
        <v>126</v>
      </c>
      <c r="H52" s="20">
        <v>11</v>
      </c>
      <c r="I52" s="20">
        <v>1</v>
      </c>
      <c r="J52" s="37" t="s">
        <v>701</v>
      </c>
      <c r="K52" s="20" t="s">
        <v>112</v>
      </c>
    </row>
    <row r="53" spans="1:11" ht="51">
      <c r="A53" s="37">
        <v>40</v>
      </c>
      <c r="B53" s="20" t="s">
        <v>15</v>
      </c>
      <c r="C53" s="20" t="s">
        <v>85</v>
      </c>
      <c r="D53" s="20" t="s">
        <v>87</v>
      </c>
      <c r="E53" s="20" t="s">
        <v>63</v>
      </c>
      <c r="F53" s="21">
        <v>37992</v>
      </c>
      <c r="G53" s="20" t="s">
        <v>101</v>
      </c>
      <c r="H53" s="20">
        <v>11</v>
      </c>
      <c r="I53" s="20">
        <v>0</v>
      </c>
      <c r="J53" s="37" t="s">
        <v>701</v>
      </c>
      <c r="K53" s="20" t="s">
        <v>19</v>
      </c>
    </row>
    <row r="54" spans="1:11" ht="63.75">
      <c r="A54" s="37">
        <v>41</v>
      </c>
      <c r="B54" s="20" t="s">
        <v>15</v>
      </c>
      <c r="C54" s="20" t="s">
        <v>286</v>
      </c>
      <c r="D54" s="20" t="s">
        <v>136</v>
      </c>
      <c r="E54" s="20" t="s">
        <v>63</v>
      </c>
      <c r="F54" s="21">
        <v>37911</v>
      </c>
      <c r="G54" s="20" t="s">
        <v>517</v>
      </c>
      <c r="H54" s="20">
        <v>11</v>
      </c>
      <c r="I54" s="20">
        <v>0</v>
      </c>
      <c r="J54" s="37" t="s">
        <v>701</v>
      </c>
      <c r="K54" s="20" t="s">
        <v>276</v>
      </c>
    </row>
  </sheetData>
  <sheetProtection/>
  <dataValidations count="2">
    <dataValidation allowBlank="1" showInputMessage="1" showErrorMessage="1" sqref="G52:H52 C48:H49 D50:E50 H29:H41 F43 G42:G43 D30:E30 C19:H22 D23:E23 G14 G23 G17:G18 C31:G41 C15:H16 D14:E14 G30 C29:G29 C44:H44 D45:E45 C46:G47 G45 H47 G50 H53 D54:E54 C53:E53 G53:G54"/>
    <dataValidation allowBlank="1" showInputMessage="1" showErrorMessage="1" sqref="C51:H51 C26:E28 F27:G28 D25:E25 G24:H24 C24:E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2020-09-28T08:29:50Z</dcterms:modified>
  <cp:category/>
  <cp:version/>
  <cp:contentType/>
  <cp:contentStatus/>
</cp:coreProperties>
</file>