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<sst xmlns="http://schemas.openxmlformats.org/spreadsheetml/2006/main" count="2170" uniqueCount="537">
  <si>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</si>
  <si>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</si>
  <si>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</si>
  <si>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</si>
  <si>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</si>
  <si>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</si>
  <si>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</si>
  <si>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</si>
  <si>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</si>
  <si>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</si>
  <si>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</si>
  <si>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</si>
  <si>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</si>
  <si>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Максим</t>
  </si>
  <si>
    <t>Сергеевич</t>
  </si>
  <si>
    <t>Шебекинский</t>
  </si>
  <si>
    <t>Евгеньевна</t>
  </si>
  <si>
    <t>Александровна</t>
  </si>
  <si>
    <t>Екатерина</t>
  </si>
  <si>
    <t>Махонина</t>
  </si>
  <si>
    <t>Софья</t>
  </si>
  <si>
    <t>Андреевна</t>
  </si>
  <si>
    <t>Павел</t>
  </si>
  <si>
    <t>Марина</t>
  </si>
  <si>
    <t>Владимировна</t>
  </si>
  <si>
    <t>София</t>
  </si>
  <si>
    <t>Елена</t>
  </si>
  <si>
    <t>Илья</t>
  </si>
  <si>
    <t>Олегович</t>
  </si>
  <si>
    <t>Алексеевна</t>
  </si>
  <si>
    <t>Ольга</t>
  </si>
  <si>
    <t>Юлия</t>
  </si>
  <si>
    <t>Евгеньевич</t>
  </si>
  <si>
    <t>Дмитрий</t>
  </si>
  <si>
    <t>Александрович</t>
  </si>
  <si>
    <t>Михайловна</t>
  </si>
  <si>
    <t>Дмитриевич</t>
  </si>
  <si>
    <t>Кристина</t>
  </si>
  <si>
    <t>Игоревна</t>
  </si>
  <si>
    <t>Алина</t>
  </si>
  <si>
    <t>Дарья</t>
  </si>
  <si>
    <t>Дмитриевна</t>
  </si>
  <si>
    <t>Андрей</t>
  </si>
  <si>
    <t>Анжелика</t>
  </si>
  <si>
    <t>Сергеевна</t>
  </si>
  <si>
    <t>Каблучко</t>
  </si>
  <si>
    <t>Александр</t>
  </si>
  <si>
    <t>Мария</t>
  </si>
  <si>
    <t>Андреевич</t>
  </si>
  <si>
    <t>Глеб</t>
  </si>
  <si>
    <t>Алексеевич</t>
  </si>
  <si>
    <t>Николаевич</t>
  </si>
  <si>
    <t>Анатольевич</t>
  </si>
  <si>
    <t>Владислав</t>
  </si>
  <si>
    <t>Владимирович</t>
  </si>
  <si>
    <t>Виктория</t>
  </si>
  <si>
    <t>Валерия</t>
  </si>
  <si>
    <t>Анастасия</t>
  </si>
  <si>
    <t>Юрьевич</t>
  </si>
  <si>
    <t>Морозова Ирина Николаевна</t>
  </si>
  <si>
    <t>Александра</t>
  </si>
  <si>
    <t>Викторовна</t>
  </si>
  <si>
    <t>Вадим</t>
  </si>
  <si>
    <t>Косенко Павел Иванович</t>
  </si>
  <si>
    <t>Рочева</t>
  </si>
  <si>
    <t>Евгения</t>
  </si>
  <si>
    <t>Анатольевна</t>
  </si>
  <si>
    <t>Юрьевна</t>
  </si>
  <si>
    <t>Кувшинов</t>
  </si>
  <si>
    <t>Витальевна</t>
  </si>
  <si>
    <t>Владимир</t>
  </si>
  <si>
    <t>Елизавета</t>
  </si>
  <si>
    <t>Лебедева</t>
  </si>
  <si>
    <t>Ефимова</t>
  </si>
  <si>
    <t>Вадимовна</t>
  </si>
  <si>
    <t>Слядзевская Ирина Сергеевна</t>
  </si>
  <si>
    <t>Игорь</t>
  </si>
  <si>
    <t>Богачев</t>
  </si>
  <si>
    <t>Роман</t>
  </si>
  <si>
    <t>Каменева</t>
  </si>
  <si>
    <t>Карина</t>
  </si>
  <si>
    <t>Лагутин Юрий Юрьевич</t>
  </si>
  <si>
    <t>Ахременков</t>
  </si>
  <si>
    <t>Воловичева</t>
  </si>
  <si>
    <t>Анна</t>
  </si>
  <si>
    <t>Вячеславовна</t>
  </si>
  <si>
    <t>Васильевич</t>
  </si>
  <si>
    <t>Диана</t>
  </si>
  <si>
    <t>Васильевна</t>
  </si>
  <si>
    <t>Максимовна</t>
  </si>
  <si>
    <t>Николаевна</t>
  </si>
  <si>
    <t>Иван</t>
  </si>
  <si>
    <t>Ирина</t>
  </si>
  <si>
    <t>Светлана</t>
  </si>
  <si>
    <t>Денисовна</t>
  </si>
  <si>
    <t>Шевцова Алла Николаевна</t>
  </si>
  <si>
    <t>Юшинова Лейла Янарсовна</t>
  </si>
  <si>
    <t>Романович</t>
  </si>
  <si>
    <t>Снежана</t>
  </si>
  <si>
    <t>Новосельцева Вера Александровна</t>
  </si>
  <si>
    <t>Титова</t>
  </si>
  <si>
    <t>Олеся</t>
  </si>
  <si>
    <t>Тимченко Ольга Евгеньевна</t>
  </si>
  <si>
    <t xml:space="preserve">право </t>
  </si>
  <si>
    <t xml:space="preserve">Статус </t>
  </si>
  <si>
    <t>Чернышев</t>
  </si>
  <si>
    <t>Алексеева Марина Александровна</t>
  </si>
  <si>
    <t>Даурских</t>
  </si>
  <si>
    <t>Кондратьева</t>
  </si>
  <si>
    <t>Чебукин</t>
  </si>
  <si>
    <t>Лищук Оксана Сергеевна</t>
  </si>
  <si>
    <t>Валуйская</t>
  </si>
  <si>
    <t>Найденко</t>
  </si>
  <si>
    <t>Мкртчян</t>
  </si>
  <si>
    <t>Сароевна</t>
  </si>
  <si>
    <t>Храпач</t>
  </si>
  <si>
    <t>Лобза</t>
  </si>
  <si>
    <t>Маланчук</t>
  </si>
  <si>
    <t>Панова</t>
  </si>
  <si>
    <t>Шевцов</t>
  </si>
  <si>
    <t>Станиславовна</t>
  </si>
  <si>
    <t>Иоанн</t>
  </si>
  <si>
    <t>Сухомлинова</t>
  </si>
  <si>
    <t>Донецкая</t>
  </si>
  <si>
    <t>Виктор</t>
  </si>
  <si>
    <t>Жанна</t>
  </si>
  <si>
    <t xml:space="preserve">07 октября 2019 года </t>
  </si>
  <si>
    <t>Городской округ</t>
  </si>
  <si>
    <t>Валинчуте</t>
  </si>
  <si>
    <t>Дана</t>
  </si>
  <si>
    <t>Витолтасовна</t>
  </si>
  <si>
    <t>МБОУ "Масловопристанская средняя общеобразовательная школа Шебекинского района Белгородской области"</t>
  </si>
  <si>
    <t>МБОУ "Масловопристанская  средняя общеобразовательная школа Шебекинского района Белгородской области"</t>
  </si>
  <si>
    <t>Шульга</t>
  </si>
  <si>
    <t>Камышенко</t>
  </si>
  <si>
    <t>Корякин</t>
  </si>
  <si>
    <t>Быков</t>
  </si>
  <si>
    <t>Кирилл</t>
  </si>
  <si>
    <t>Грачев</t>
  </si>
  <si>
    <t>Чернышева</t>
  </si>
  <si>
    <t>Гончаров</t>
  </si>
  <si>
    <t>Константинович</t>
  </si>
  <si>
    <t>Хажакян</t>
  </si>
  <si>
    <t>Жоржевна</t>
  </si>
  <si>
    <t>Симбирская</t>
  </si>
  <si>
    <t>Хабаров</t>
  </si>
  <si>
    <t>Увижев</t>
  </si>
  <si>
    <t>Маратович</t>
  </si>
  <si>
    <t>Листопад</t>
  </si>
  <si>
    <t>Евгений</t>
  </si>
  <si>
    <t>Коральская</t>
  </si>
  <si>
    <t>Дюков</t>
  </si>
  <si>
    <t>Виталина</t>
  </si>
  <si>
    <t>МБОУ "Средняя общеобразовательная школа №6 города Шебекино Белгородской области"</t>
  </si>
  <si>
    <t>Санин Артем Николаевич</t>
  </si>
  <si>
    <t>Цупак</t>
  </si>
  <si>
    <t xml:space="preserve">Красильникова </t>
  </si>
  <si>
    <t xml:space="preserve">Арина </t>
  </si>
  <si>
    <t>МБОУ "Новотаволжанская  средняя общеобразовательная школа имени Героя Советского Союза И.П.Серикова Шебекинского района Белгородской области"</t>
  </si>
  <si>
    <t>Мозжегорова</t>
  </si>
  <si>
    <t xml:space="preserve">Бухарина </t>
  </si>
  <si>
    <t>Мещерякова</t>
  </si>
  <si>
    <t xml:space="preserve">Коробкина </t>
  </si>
  <si>
    <t>Валуйский</t>
  </si>
  <si>
    <t>Енина</t>
  </si>
  <si>
    <t>Борисенко</t>
  </si>
  <si>
    <t>Римма</t>
  </si>
  <si>
    <t>Нехаева</t>
  </si>
  <si>
    <t>Лопин</t>
  </si>
  <si>
    <t>Бадолян</t>
  </si>
  <si>
    <t>Саркис</t>
  </si>
  <si>
    <t>Петросович</t>
  </si>
  <si>
    <t>Коновалов</t>
  </si>
  <si>
    <t>МБОУ "Чураевская основная общеобразовательная школа Шебекинского района Белгородской области"</t>
  </si>
  <si>
    <t>Маслова Валентина Ивановна</t>
  </si>
  <si>
    <t>Чубукова</t>
  </si>
  <si>
    <t>МБОУ "Графовская средняя общеобразовательная школа Шебекинского района Белгородской области"</t>
  </si>
  <si>
    <t>Яковиду</t>
  </si>
  <si>
    <t>Лагутин</t>
  </si>
  <si>
    <t>Гридчин</t>
  </si>
  <si>
    <t>Цацорина</t>
  </si>
  <si>
    <t>Новоселова</t>
  </si>
  <si>
    <t>Поляков</t>
  </si>
  <si>
    <t>Истенко</t>
  </si>
  <si>
    <t>Зацепа</t>
  </si>
  <si>
    <t>МБОУ "Средняя общеобразовательная школа №2"</t>
  </si>
  <si>
    <t>Рожков</t>
  </si>
  <si>
    <t>Алтухова</t>
  </si>
  <si>
    <t>Бакланова</t>
  </si>
  <si>
    <t>Тумко</t>
  </si>
  <si>
    <t>Леонидович</t>
  </si>
  <si>
    <t>Петроченко</t>
  </si>
  <si>
    <t>Гирич</t>
  </si>
  <si>
    <t>Богдан</t>
  </si>
  <si>
    <t>Павлович</t>
  </si>
  <si>
    <t>Герасимов</t>
  </si>
  <si>
    <t>Лозовая</t>
  </si>
  <si>
    <t>Тарасова</t>
  </si>
  <si>
    <t>Выродова</t>
  </si>
  <si>
    <t>Рыбалкина</t>
  </si>
  <si>
    <t>МБОУ "Никольская основная общеобразовательная школа Шебекинского района Белгородской области"</t>
  </si>
  <si>
    <t>Карабутова</t>
  </si>
  <si>
    <t>Карпова</t>
  </si>
  <si>
    <t>Дегтярева</t>
  </si>
  <si>
    <t>Бородатов</t>
  </si>
  <si>
    <t>Эдуардович</t>
  </si>
  <si>
    <t>Дьякова</t>
  </si>
  <si>
    <t>МБОУ " Средняя общеобразовательная школа № 4 города  Шебекино  Белгородской области"</t>
  </si>
  <si>
    <t>Новосельцев</t>
  </si>
  <si>
    <t>Губаева Светлана Ренатовна</t>
  </si>
  <si>
    <t>Давлатова</t>
  </si>
  <si>
    <t xml:space="preserve">Безбородых </t>
  </si>
  <si>
    <t>Беспалов</t>
  </si>
  <si>
    <t>3011.2005</t>
  </si>
  <si>
    <t xml:space="preserve">Белогорцева </t>
  </si>
  <si>
    <t>Анненкова</t>
  </si>
  <si>
    <t>МБОУ " Средняя общеобразовательная школа №  4 города  Шебекино  Белгородской области"</t>
  </si>
  <si>
    <t>Ильченко</t>
  </si>
  <si>
    <t>Селин</t>
  </si>
  <si>
    <t>Иващенко</t>
  </si>
  <si>
    <t>Крутько</t>
  </si>
  <si>
    <t xml:space="preserve">Анна </t>
  </si>
  <si>
    <t>Роганина</t>
  </si>
  <si>
    <t>МБОУ " Средняя общеобразовательная школа №4 города  Шебекино  Белгородской области"</t>
  </si>
  <si>
    <t>Красноруцкая</t>
  </si>
  <si>
    <t>Санина</t>
  </si>
  <si>
    <t>Турянская</t>
  </si>
  <si>
    <t>Смирнова</t>
  </si>
  <si>
    <t>Трунова</t>
  </si>
  <si>
    <t>МБОУ "Ржевская средняя общеобразовательная школа Шебекинского района Белгородской области"</t>
  </si>
  <si>
    <t xml:space="preserve">Хозин </t>
  </si>
  <si>
    <t>Лукьяненко</t>
  </si>
  <si>
    <t xml:space="preserve">Пыханова </t>
  </si>
  <si>
    <t>Филимонова</t>
  </si>
  <si>
    <t>Роганин</t>
  </si>
  <si>
    <t>Витальевич</t>
  </si>
  <si>
    <t>МБОУ "Крапивенская основная общеобразовательная школа Шебекинского района Белгородской области</t>
  </si>
  <si>
    <t>Махонина Елена Николаевна</t>
  </si>
  <si>
    <t>Матюх</t>
  </si>
  <si>
    <t>Муниципальное бюджетное общеобразовательное учреждение "Большегородищенская средняя общеобразовательная школа имени Героя Советского Союза Н.Г. Сурнева"</t>
  </si>
  <si>
    <t>Черкашина Ирина Николаевна</t>
  </si>
  <si>
    <t>Прокопенко</t>
  </si>
  <si>
    <t xml:space="preserve">Карталов </t>
  </si>
  <si>
    <t xml:space="preserve">Иван 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</si>
  <si>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</si>
  <si>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>Разуваев Владимир Пантелеевич</t>
  </si>
  <si>
    <t>Филатов</t>
  </si>
  <si>
    <t xml:space="preserve"> Павел </t>
  </si>
  <si>
    <t xml:space="preserve">Брехунцова </t>
  </si>
  <si>
    <t xml:space="preserve">Алина </t>
  </si>
  <si>
    <t xml:space="preserve">Романцова </t>
  </si>
  <si>
    <t xml:space="preserve"> Максимовна</t>
  </si>
  <si>
    <t>Красникова</t>
  </si>
  <si>
    <t xml:space="preserve"> Елизавета </t>
  </si>
  <si>
    <t>Покотыло</t>
  </si>
  <si>
    <t xml:space="preserve"> Валерия </t>
  </si>
  <si>
    <t>Олеговна</t>
  </si>
  <si>
    <t xml:space="preserve">Разуваев Владимир Пантелеевич </t>
  </si>
  <si>
    <t xml:space="preserve">Рыжкова </t>
  </si>
  <si>
    <t xml:space="preserve"> Екатерина</t>
  </si>
  <si>
    <t>Аксенова</t>
  </si>
  <si>
    <t xml:space="preserve"> Арина</t>
  </si>
  <si>
    <t>Романовна</t>
  </si>
  <si>
    <t xml:space="preserve">Плишкань </t>
  </si>
  <si>
    <t>Леонидовна</t>
  </si>
  <si>
    <t xml:space="preserve">Филатов </t>
  </si>
  <si>
    <t xml:space="preserve"> Николаевич</t>
  </si>
  <si>
    <t>Жаворонкова</t>
  </si>
  <si>
    <t xml:space="preserve"> Дарья</t>
  </si>
  <si>
    <t>Воробьёв</t>
  </si>
  <si>
    <t xml:space="preserve"> Семён </t>
  </si>
  <si>
    <t xml:space="preserve">Рогосов </t>
  </si>
  <si>
    <t xml:space="preserve">Денис </t>
  </si>
  <si>
    <t xml:space="preserve">Смелый </t>
  </si>
  <si>
    <t xml:space="preserve">Кирилл </t>
  </si>
  <si>
    <t xml:space="preserve">Мацуура </t>
  </si>
  <si>
    <t>Киану</t>
  </si>
  <si>
    <t xml:space="preserve">Лаврова </t>
  </si>
  <si>
    <t xml:space="preserve">Ангелина </t>
  </si>
  <si>
    <t>Новикова</t>
  </si>
  <si>
    <t>Татьяна</t>
  </si>
  <si>
    <t>МБОУ "Купинская средняя общеобразовательная школа Шебекинского городского округа  Белгородской области"</t>
  </si>
  <si>
    <t>Мовсисянц Елена Анатольевна</t>
  </si>
  <si>
    <t>Витохина</t>
  </si>
  <si>
    <t>Павловна</t>
  </si>
  <si>
    <t>Каплиева</t>
  </si>
  <si>
    <t>Сидоренко</t>
  </si>
  <si>
    <t>Несмашнева</t>
  </si>
  <si>
    <t>МБОУ "Купинская средняя общеобразовательная школа Шебекинского городского округа Белгородской области"</t>
  </si>
  <si>
    <t>Селютина Наталья Васильевна</t>
  </si>
  <si>
    <t>Катаев</t>
  </si>
  <si>
    <t>Курчевский</t>
  </si>
  <si>
    <t>Никита</t>
  </si>
  <si>
    <t>Долженко</t>
  </si>
  <si>
    <t>Гапеев</t>
  </si>
  <si>
    <t>Даниил</t>
  </si>
  <si>
    <t>Коптев</t>
  </si>
  <si>
    <t xml:space="preserve">Беличенко </t>
  </si>
  <si>
    <t>Данил</t>
  </si>
  <si>
    <t>МБОУ "Первоцепляевская средняя общеобразовательная школа Шебекинского района Белгородской области"</t>
  </si>
  <si>
    <t>Астапов Семен Владимирович</t>
  </si>
  <si>
    <t>Резван</t>
  </si>
  <si>
    <t>МБОУ "Вознесеновская  средняя общеобразовательная школа Шебекинского района Белгородской области"</t>
  </si>
  <si>
    <t>Антипов Олег Анатольевич</t>
  </si>
  <si>
    <t>Киселёва</t>
  </si>
  <si>
    <t>Жданова</t>
  </si>
  <si>
    <t>Паламарчук</t>
  </si>
  <si>
    <t xml:space="preserve">Николай </t>
  </si>
  <si>
    <t>Забусова</t>
  </si>
  <si>
    <t xml:space="preserve"> Константиновна</t>
  </si>
  <si>
    <t>Божко Ирина Михайловна</t>
  </si>
  <si>
    <t>Гостева</t>
  </si>
  <si>
    <t>Ангелина</t>
  </si>
  <si>
    <t>Юдина</t>
  </si>
  <si>
    <t>Владиславовна</t>
  </si>
  <si>
    <t>Костин</t>
  </si>
  <si>
    <t>Иванович</t>
  </si>
  <si>
    <t xml:space="preserve">Марченко </t>
  </si>
  <si>
    <t>Эвелина</t>
  </si>
  <si>
    <t>Закурдаева</t>
  </si>
  <si>
    <t>Арина</t>
  </si>
  <si>
    <t>МБОУ СОШ № 1 с УИОП г Шебекино Белгородской обл.</t>
  </si>
  <si>
    <t>Дегтярева Маргарита Александровна</t>
  </si>
  <si>
    <t>Никитова</t>
  </si>
  <si>
    <t>Лалаян</t>
  </si>
  <si>
    <t>Дживановна</t>
  </si>
  <si>
    <t>Маслова</t>
  </si>
  <si>
    <t>Тадевосян</t>
  </si>
  <si>
    <t>Алекс</t>
  </si>
  <si>
    <t>Тигранович</t>
  </si>
  <si>
    <t>Ракова Марина Владимировна</t>
  </si>
  <si>
    <t>Сафонов</t>
  </si>
  <si>
    <t>Олег</t>
  </si>
  <si>
    <t>Сафонова Юлия Борисовна</t>
  </si>
  <si>
    <t>Евдокимова</t>
  </si>
  <si>
    <t>Варвара</t>
  </si>
  <si>
    <t>Юсупова</t>
  </si>
  <si>
    <t>Амина</t>
  </si>
  <si>
    <t>Рауфовна</t>
  </si>
  <si>
    <t>Безменов</t>
  </si>
  <si>
    <t>Егор</t>
  </si>
  <si>
    <t>Бавыкина</t>
  </si>
  <si>
    <t>Воронин</t>
  </si>
  <si>
    <t>Николай</t>
  </si>
  <si>
    <t>Силкина</t>
  </si>
  <si>
    <t>Дегтярёва Маргарита Александровна</t>
  </si>
  <si>
    <t>Ганжа</t>
  </si>
  <si>
    <t>Артем</t>
  </si>
  <si>
    <t>Бавыкин</t>
  </si>
  <si>
    <t>Жидков</t>
  </si>
  <si>
    <t>Чухлебова</t>
  </si>
  <si>
    <t>Давыдов</t>
  </si>
  <si>
    <t>Лилия</t>
  </si>
  <si>
    <t>Трунов</t>
  </si>
  <si>
    <t>Ткачук</t>
  </si>
  <si>
    <t>Щербина</t>
  </si>
  <si>
    <t xml:space="preserve">Шевченко </t>
  </si>
  <si>
    <t>Купин</t>
  </si>
  <si>
    <t>Пелихова</t>
  </si>
  <si>
    <t>Людмила</t>
  </si>
  <si>
    <t>Наконечная</t>
  </si>
  <si>
    <t>Алексадровна</t>
  </si>
  <si>
    <t>Алексей</t>
  </si>
  <si>
    <t>Клевцова</t>
  </si>
  <si>
    <t>Попов</t>
  </si>
  <si>
    <t>Денис</t>
  </si>
  <si>
    <t>Григорьева</t>
  </si>
  <si>
    <t>Смецкой</t>
  </si>
  <si>
    <t>Меленцова</t>
  </si>
  <si>
    <t>МБОУ СОШ №1 с УИОП г.Шебекино Белгородской обл</t>
  </si>
  <si>
    <t>Нечаенко</t>
  </si>
  <si>
    <t>Мележенкова</t>
  </si>
  <si>
    <t>Герасименко</t>
  </si>
  <si>
    <t>Полина</t>
  </si>
  <si>
    <t>Бондарева</t>
  </si>
  <si>
    <t>Морщаков</t>
  </si>
  <si>
    <t xml:space="preserve">Гаенко </t>
  </si>
  <si>
    <t xml:space="preserve">Екатерина </t>
  </si>
  <si>
    <t>10,06,2003,</t>
  </si>
  <si>
    <t>Бондарев</t>
  </si>
  <si>
    <t>Таран</t>
  </si>
  <si>
    <t>Васильева</t>
  </si>
  <si>
    <t>Степановна</t>
  </si>
  <si>
    <t>Плотникова</t>
  </si>
  <si>
    <t>Ищенко</t>
  </si>
  <si>
    <t>Попова</t>
  </si>
  <si>
    <t>Пчелинов</t>
  </si>
  <si>
    <t>Радин</t>
  </si>
  <si>
    <t>Филипп</t>
  </si>
  <si>
    <t>Бондаренко</t>
  </si>
  <si>
    <t>Петрович</t>
  </si>
  <si>
    <t xml:space="preserve">Козырь </t>
  </si>
  <si>
    <t>Гонтарев</t>
  </si>
  <si>
    <t>Васин</t>
  </si>
  <si>
    <t>Захар</t>
  </si>
  <si>
    <t>Васильев</t>
  </si>
  <si>
    <t>Вячеславович</t>
  </si>
  <si>
    <t>Беликова</t>
  </si>
  <si>
    <t>Неронова</t>
  </si>
  <si>
    <t>Коробова</t>
  </si>
  <si>
    <t>Государственное бюджетное общеобразовательное учреждение "Шебекинская гимназия-интернат"</t>
  </si>
  <si>
    <t>Мишенина Марина Владимировна</t>
  </si>
  <si>
    <t>Чередникова</t>
  </si>
  <si>
    <t>Чумак</t>
  </si>
  <si>
    <t>Баранник</t>
  </si>
  <si>
    <t>Ковырзина</t>
  </si>
  <si>
    <t>Парамонова</t>
  </si>
  <si>
    <t>Солодова</t>
  </si>
  <si>
    <t>Таисия</t>
  </si>
  <si>
    <t>Белоусова</t>
  </si>
  <si>
    <t>Баранова</t>
  </si>
  <si>
    <t xml:space="preserve">Марина </t>
  </si>
  <si>
    <t>Галичева</t>
  </si>
  <si>
    <t>Вероника</t>
  </si>
  <si>
    <t>Фесенко</t>
  </si>
  <si>
    <t>Дарина</t>
  </si>
  <si>
    <t>Юлиана</t>
  </si>
  <si>
    <t>Артемовна</t>
  </si>
  <si>
    <t>Головина</t>
  </si>
  <si>
    <t>Коробкова</t>
  </si>
  <si>
    <t xml:space="preserve">Потрясаева </t>
  </si>
  <si>
    <t>Югай</t>
  </si>
  <si>
    <t>Маргарита</t>
  </si>
  <si>
    <t>Шаповалова</t>
  </si>
  <si>
    <t>Кислицына</t>
  </si>
  <si>
    <t>Дрокина</t>
  </si>
  <si>
    <t>Крамарова</t>
  </si>
  <si>
    <t>Ева</t>
  </si>
  <si>
    <t>Никитина</t>
  </si>
  <si>
    <t>Юшковская</t>
  </si>
  <si>
    <t>Карачарова</t>
  </si>
  <si>
    <t>Новоявчева</t>
  </si>
  <si>
    <t>Валентина</t>
  </si>
  <si>
    <t>Кудинова</t>
  </si>
  <si>
    <t>Шуваева</t>
  </si>
  <si>
    <t>Гридчина Оксана Николаевна</t>
  </si>
  <si>
    <t>Лосева</t>
  </si>
  <si>
    <t xml:space="preserve">Погорелова </t>
  </si>
  <si>
    <t>Мисюрова</t>
  </si>
  <si>
    <t>Береговая</t>
  </si>
  <si>
    <t>Константиновна</t>
  </si>
  <si>
    <t>Ким</t>
  </si>
  <si>
    <t>Куценко</t>
  </si>
  <si>
    <t>Николаенко</t>
  </si>
  <si>
    <t>Михайлова</t>
  </si>
  <si>
    <t>Шафранская</t>
  </si>
  <si>
    <t xml:space="preserve">Иванкова </t>
  </si>
  <si>
    <t>Виолетта</t>
  </si>
  <si>
    <t>Тюнякина</t>
  </si>
  <si>
    <t>Нестерова</t>
  </si>
  <si>
    <t>Смольянинова</t>
  </si>
  <si>
    <t>Набиева</t>
  </si>
  <si>
    <t>Богданова</t>
  </si>
  <si>
    <t>Кириллова</t>
  </si>
  <si>
    <t>Занина</t>
  </si>
  <si>
    <t>Мунтяну</t>
  </si>
  <si>
    <t>Эльвира</t>
  </si>
  <si>
    <t>Калугина</t>
  </si>
  <si>
    <t>Ивантеева Надежда Владимировна</t>
  </si>
  <si>
    <t>Гридчина</t>
  </si>
  <si>
    <t>Шеина</t>
  </si>
  <si>
    <t>Бредихина</t>
  </si>
  <si>
    <t>Ариадна</t>
  </si>
  <si>
    <t>Чертова</t>
  </si>
  <si>
    <t>Остапенкова</t>
  </si>
  <si>
    <t>Лариса</t>
  </si>
  <si>
    <t>Шубина</t>
  </si>
  <si>
    <t>Оксана</t>
  </si>
  <si>
    <t>Ташлыкова</t>
  </si>
  <si>
    <t>Ярмушко</t>
  </si>
  <si>
    <t>Валерьевна</t>
  </si>
  <si>
    <t>Проскурнина</t>
  </si>
  <si>
    <t xml:space="preserve">Савельев </t>
  </si>
  <si>
    <t>Степан</t>
  </si>
  <si>
    <t>МБОУ "Стариковская основная общеобразовательная школа Шебекинского района Белгородской области"</t>
  </si>
  <si>
    <t>Амелина Яна Владимировна</t>
  </si>
  <si>
    <t>Ковалев</t>
  </si>
  <si>
    <t>Лукинова</t>
  </si>
  <si>
    <t>Лопина</t>
  </si>
  <si>
    <t>Егоровна</t>
  </si>
  <si>
    <t xml:space="preserve">Саввина </t>
  </si>
  <si>
    <t>МБОУ "Средняя общеобразовательная школа №5 с УИОП г. Шебекино Белгородской области"</t>
  </si>
  <si>
    <t>Михайлова Валентина Петровна</t>
  </si>
  <si>
    <t>Шишкина</t>
  </si>
  <si>
    <t xml:space="preserve">Галич </t>
  </si>
  <si>
    <t>Сараева</t>
  </si>
  <si>
    <t>Семеновна</t>
  </si>
  <si>
    <t>Вдовиченко</t>
  </si>
  <si>
    <t>МБОУ "Средняя общеобразовательная школа №5 с углубленным изучением отдельных предметов г. Шебекино Белгородской области"</t>
  </si>
  <si>
    <t>Кузуб Людмила Ивановна</t>
  </si>
  <si>
    <t>Калиновская</t>
  </si>
  <si>
    <t>Логвинова Елена Викторовна</t>
  </si>
  <si>
    <t>Золотых</t>
  </si>
  <si>
    <t>Артём</t>
  </si>
  <si>
    <t>Денисович</t>
  </si>
  <si>
    <t>Чичигин</t>
  </si>
  <si>
    <t>Стелла</t>
  </si>
  <si>
    <t>Коваленко</t>
  </si>
  <si>
    <t>Константинов</t>
  </si>
  <si>
    <t>Михаил</t>
  </si>
  <si>
    <t>Беседин</t>
  </si>
  <si>
    <t>Сергей</t>
  </si>
  <si>
    <t xml:space="preserve">Александрович </t>
  </si>
  <si>
    <t>Федосеева</t>
  </si>
  <si>
    <t>Кузуб Людмила ивановна</t>
  </si>
  <si>
    <t>Мишнев</t>
  </si>
  <si>
    <t>Санькова</t>
  </si>
  <si>
    <t>МБОУ " Средняя общеобразовательная школа №5  с УИОП г. Шебекино Белгородской области"</t>
  </si>
  <si>
    <t xml:space="preserve">Демьянова </t>
  </si>
  <si>
    <t>Аулова</t>
  </si>
  <si>
    <t>Коркия</t>
  </si>
  <si>
    <t>Давидович</t>
  </si>
  <si>
    <t>Машуров</t>
  </si>
  <si>
    <t>Русланович</t>
  </si>
  <si>
    <t>Лукашова</t>
  </si>
  <si>
    <t>Дзюба</t>
  </si>
  <si>
    <t>Шадрина</t>
  </si>
  <si>
    <t>МБОУ "Белянская средняя общеобразовательная школа Шебекинского района Белгородской области"</t>
  </si>
  <si>
    <t>Катаржнова Людмила Николаевна</t>
  </si>
  <si>
    <t xml:space="preserve">Красноруцкая </t>
  </si>
  <si>
    <t>Ивановна</t>
  </si>
  <si>
    <t>Некрасова</t>
  </si>
  <si>
    <t>Константин</t>
  </si>
  <si>
    <t>Тищенко</t>
  </si>
  <si>
    <t>Биенко</t>
  </si>
  <si>
    <t>Парасоцкая</t>
  </si>
  <si>
    <t>Русакова</t>
  </si>
  <si>
    <t>Анищенко</t>
  </si>
  <si>
    <t>Шевелева</t>
  </si>
  <si>
    <t>Никитин</t>
  </si>
  <si>
    <t>Тимченко</t>
  </si>
  <si>
    <t>Ксения</t>
  </si>
  <si>
    <t>Федорович</t>
  </si>
  <si>
    <t>Вязова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</si>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</sst>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center" wrapText="1" shrinkToFit="1"/>
    </xf>
    <xf numFmtId="14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 shrinkToFit="1"/>
    </xf>
    <xf numFmtId="43" fontId="11" fillId="0" borderId="10" xfId="62" applyFont="1" applyFill="1" applyBorder="1" applyAlignment="1">
      <alignment horizontal="center" vertical="center" wrapText="1" shrinkToFit="1"/>
    </xf>
    <xf numFmtId="14" fontId="11" fillId="0" borderId="10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10" fillId="0" borderId="10" xfId="54" applyFont="1" applyFill="1" applyBorder="1" applyAlignment="1">
      <alignment horizontal="center" vertical="center" wrapText="1" shrinkToFit="1"/>
      <protection/>
    </xf>
    <xf numFmtId="0" fontId="11" fillId="0" borderId="10" xfId="54" applyFont="1" applyFill="1" applyBorder="1" applyAlignment="1">
      <alignment horizontal="center" vertical="center" wrapText="1" shrinkToFit="1"/>
      <protection/>
    </xf>
    <xf numFmtId="14" fontId="11" fillId="0" borderId="10" xfId="54" applyNumberFormat="1" applyFont="1" applyFill="1" applyBorder="1" applyAlignment="1">
      <alignment horizontal="center" vertical="center" wrapText="1" shrinkToFit="1"/>
      <protection/>
    </xf>
    <xf numFmtId="0" fontId="47" fillId="0" borderId="10" xfId="53" applyFont="1" applyFill="1" applyBorder="1" applyAlignment="1">
      <alignment horizontal="center" vertical="center"/>
      <protection/>
    </xf>
    <xf numFmtId="14" fontId="47" fillId="0" borderId="10" xfId="53" applyNumberFormat="1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 wrapText="1" shrinkToFit="1"/>
      <protection/>
    </xf>
    <xf numFmtId="14" fontId="11" fillId="0" borderId="10" xfId="53" applyNumberFormat="1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/>
    </xf>
    <xf numFmtId="14" fontId="11" fillId="0" borderId="10" xfId="0" applyNumberFormat="1" applyFont="1" applyBorder="1" applyAlignment="1">
      <alignment vertical="center"/>
    </xf>
    <xf numFmtId="0" fontId="47" fillId="0" borderId="10" xfId="54" applyFont="1" applyBorder="1" applyAlignment="1">
      <alignment horizontal="center" vertical="center"/>
      <protection/>
    </xf>
    <xf numFmtId="14" fontId="47" fillId="0" borderId="10" xfId="54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257175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91502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333375</xdr:colOff>
      <xdr:row>3</xdr:row>
      <xdr:rowOff>180975</xdr:rowOff>
    </xdr:from>
    <xdr:to>
      <xdr:col>6</xdr:col>
      <xdr:colOff>1543050</xdr:colOff>
      <xdr:row>5</xdr:row>
      <xdr:rowOff>76200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248400" y="7524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142875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72452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400050</xdr:colOff>
      <xdr:row>3</xdr:row>
      <xdr:rowOff>171450</xdr:rowOff>
    </xdr:from>
    <xdr:to>
      <xdr:col>6</xdr:col>
      <xdr:colOff>1609725</xdr:colOff>
      <xdr:row>5</xdr:row>
      <xdr:rowOff>66675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124575" y="74295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123825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51497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371475</xdr:colOff>
      <xdr:row>3</xdr:row>
      <xdr:rowOff>171450</xdr:rowOff>
    </xdr:from>
    <xdr:to>
      <xdr:col>6</xdr:col>
      <xdr:colOff>1581150</xdr:colOff>
      <xdr:row>5</xdr:row>
      <xdr:rowOff>66675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886450" y="74295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266700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605790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266700</xdr:colOff>
      <xdr:row>3</xdr:row>
      <xdr:rowOff>171450</xdr:rowOff>
    </xdr:from>
    <xdr:to>
      <xdr:col>6</xdr:col>
      <xdr:colOff>1476375</xdr:colOff>
      <xdr:row>5</xdr:row>
      <xdr:rowOff>66675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324600" y="74295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266700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48640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400050</xdr:colOff>
      <xdr:row>3</xdr:row>
      <xdr:rowOff>171450</xdr:rowOff>
    </xdr:from>
    <xdr:to>
      <xdr:col>6</xdr:col>
      <xdr:colOff>1609725</xdr:colOff>
      <xdr:row>5</xdr:row>
      <xdr:rowOff>66675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886450" y="74295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152400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76262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333375</xdr:colOff>
      <xdr:row>4</xdr:row>
      <xdr:rowOff>0</xdr:rowOff>
    </xdr:from>
    <xdr:to>
      <xdr:col>6</xdr:col>
      <xdr:colOff>1543050</xdr:colOff>
      <xdr:row>5</xdr:row>
      <xdr:rowOff>85725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096000" y="76200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219075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41020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361950</xdr:colOff>
      <xdr:row>3</xdr:row>
      <xdr:rowOff>161925</xdr:rowOff>
    </xdr:from>
    <xdr:to>
      <xdr:col>6</xdr:col>
      <xdr:colOff>1571625</xdr:colOff>
      <xdr:row>5</xdr:row>
      <xdr:rowOff>57150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772150" y="7334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Downloads\&#1053;&#1072;&#1090;&#1072;&#1083;&#1100;&#1103;\2015-2016\&#1054;&#1051;&#1048;&#1052;&#1055;&#1048;&#1040;&#1044;&#1040;%2015-16%20&#1051;&#1091;&#1082;&#1100;&#1103;&#1085;&#1086;&#1074;&#1072;\&#1057;&#1087;&#1080;&#1089;&#1082;&#1080;%20&#1086;&#1083;&#1080;&#1084;&#1087;&#1080;&#1072;&#1076;&#1072;\9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Населенный пункт"/>
      <sheetName val="Тип ОУ"/>
      <sheetName val="СТАТУС"/>
    </sheetNames>
    <sheetDataSet>
      <sheetData sheetId="0">
        <row r="7">
          <cell r="D7" t="str">
            <v>МБОУ СОШ № 1 с УИОП г Шебекино Белгородской обл.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18"/>
  <sheetViews>
    <sheetView zoomScalePageLayoutView="0" workbookViewId="0" topLeftCell="A3">
      <selection activeCell="J16" sqref="J16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6.421875" style="0" customWidth="1"/>
    <col min="7" max="7" width="27.28125" style="0" customWidth="1"/>
    <col min="9" max="10" width="14.421875" style="0" customWidth="1"/>
    <col min="11" max="11" width="20.00390625" style="0" customWidth="1"/>
  </cols>
  <sheetData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5.75">
      <c r="B9" s="3" t="s">
        <v>6</v>
      </c>
      <c r="C9" s="5" t="s">
        <v>103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126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127</v>
      </c>
      <c r="C13" s="10" t="s">
        <v>1</v>
      </c>
      <c r="D13" s="10" t="s">
        <v>2</v>
      </c>
      <c r="E13" s="10" t="s">
        <v>3</v>
      </c>
      <c r="F13" s="35" t="s">
        <v>4</v>
      </c>
      <c r="G13" s="10" t="s">
        <v>9</v>
      </c>
      <c r="H13" s="10" t="s">
        <v>10</v>
      </c>
      <c r="I13" s="10" t="s">
        <v>11</v>
      </c>
      <c r="J13" s="10" t="s">
        <v>104</v>
      </c>
      <c r="K13" s="10" t="s">
        <v>5</v>
      </c>
    </row>
    <row r="14" spans="1:11" ht="25.5">
      <c r="A14" s="27">
        <v>1</v>
      </c>
      <c r="B14" s="22" t="s">
        <v>15</v>
      </c>
      <c r="C14" s="28" t="s">
        <v>313</v>
      </c>
      <c r="D14" s="29" t="s">
        <v>93</v>
      </c>
      <c r="E14" s="27" t="s">
        <v>314</v>
      </c>
      <c r="F14" s="30">
        <v>39712</v>
      </c>
      <c r="G14" s="27" t="str">
        <f>'[1]ФОРМА'!$D$7</f>
        <v>МБОУ СОШ № 1 с УИОП г Шебекино Белгородской обл.</v>
      </c>
      <c r="H14" s="27">
        <v>5</v>
      </c>
      <c r="I14" s="27">
        <v>27</v>
      </c>
      <c r="J14" s="54" t="s">
        <v>534</v>
      </c>
      <c r="K14" s="27" t="s">
        <v>310</v>
      </c>
    </row>
    <row r="15" spans="1:11" ht="25.5">
      <c r="A15" s="27">
        <v>2</v>
      </c>
      <c r="B15" s="22" t="s">
        <v>15</v>
      </c>
      <c r="C15" s="28" t="s">
        <v>308</v>
      </c>
      <c r="D15" s="29" t="s">
        <v>47</v>
      </c>
      <c r="E15" s="27" t="s">
        <v>309</v>
      </c>
      <c r="F15" s="30">
        <v>39630</v>
      </c>
      <c r="G15" s="27" t="str">
        <f>'[1]ФОРМА'!$D$7</f>
        <v>МБОУ СОШ № 1 с УИОП г Шебекино Белгородской обл.</v>
      </c>
      <c r="H15" s="27">
        <v>5</v>
      </c>
      <c r="I15" s="27">
        <v>25</v>
      </c>
      <c r="J15" s="54" t="s">
        <v>535</v>
      </c>
      <c r="K15" s="27" t="s">
        <v>310</v>
      </c>
    </row>
    <row r="16" spans="1:11" ht="25.5">
      <c r="A16" s="27">
        <v>3</v>
      </c>
      <c r="B16" s="22" t="s">
        <v>15</v>
      </c>
      <c r="C16" s="28" t="s">
        <v>317</v>
      </c>
      <c r="D16" s="29" t="s">
        <v>318</v>
      </c>
      <c r="E16" s="27" t="s">
        <v>44</v>
      </c>
      <c r="F16" s="30">
        <v>39142</v>
      </c>
      <c r="G16" s="27" t="str">
        <f>'[1]ФОРМА'!$D$7</f>
        <v>МБОУ СОШ № 1 с УИОП г Шебекино Белгородской обл.</v>
      </c>
      <c r="H16" s="27">
        <v>5</v>
      </c>
      <c r="I16" s="27">
        <v>22</v>
      </c>
      <c r="J16" s="54" t="s">
        <v>536</v>
      </c>
      <c r="K16" s="27" t="s">
        <v>310</v>
      </c>
    </row>
    <row r="17" spans="1:11" ht="25.5">
      <c r="A17" s="27">
        <v>4</v>
      </c>
      <c r="B17" s="22" t="s">
        <v>15</v>
      </c>
      <c r="C17" s="28" t="s">
        <v>311</v>
      </c>
      <c r="D17" s="29" t="s">
        <v>312</v>
      </c>
      <c r="E17" s="27" t="s">
        <v>44</v>
      </c>
      <c r="F17" s="30">
        <v>39142</v>
      </c>
      <c r="G17" s="27" t="str">
        <f>'[1]ФОРМА'!$D$7</f>
        <v>МБОУ СОШ № 1 с УИОП г Шебекино Белгородской обл.</v>
      </c>
      <c r="H17" s="27">
        <v>5</v>
      </c>
      <c r="I17" s="27">
        <v>20</v>
      </c>
      <c r="J17" s="54" t="s">
        <v>536</v>
      </c>
      <c r="K17" s="27" t="s">
        <v>310</v>
      </c>
    </row>
    <row r="18" spans="1:11" ht="25.5">
      <c r="A18" s="27">
        <v>5</v>
      </c>
      <c r="B18" s="22" t="s">
        <v>15</v>
      </c>
      <c r="C18" s="28" t="s">
        <v>315</v>
      </c>
      <c r="D18" s="29" t="s">
        <v>76</v>
      </c>
      <c r="E18" s="27" t="s">
        <v>316</v>
      </c>
      <c r="F18" s="30">
        <v>39494</v>
      </c>
      <c r="G18" s="27" t="str">
        <f>'[1]ФОРМА'!$D$7</f>
        <v>МБОУ СОШ № 1 с УИОП г Шебекино Белгородской обл.</v>
      </c>
      <c r="H18" s="27">
        <v>5</v>
      </c>
      <c r="I18" s="27">
        <v>16</v>
      </c>
      <c r="J18" s="54" t="s">
        <v>536</v>
      </c>
      <c r="K18" s="27" t="s">
        <v>310</v>
      </c>
    </row>
  </sheetData>
  <sheetProtection/>
  <dataValidations count="1">
    <dataValidation allowBlank="1" showInputMessage="1" showErrorMessage="1" sqref="D14:D18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26"/>
  <sheetViews>
    <sheetView zoomScalePageLayoutView="0" workbookViewId="0" topLeftCell="A5">
      <selection activeCell="J17" sqref="J17:J26"/>
    </sheetView>
  </sheetViews>
  <sheetFormatPr defaultColWidth="9.140625" defaultRowHeight="15"/>
  <cols>
    <col min="1" max="1" width="5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4.00390625" style="0" customWidth="1"/>
    <col min="7" max="7" width="29.00390625" style="0" customWidth="1"/>
    <col min="9" max="9" width="12.8515625" style="0" customWidth="1"/>
    <col min="10" max="10" width="14.7109375" style="0" customWidth="1"/>
    <col min="11" max="11" width="18.574218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9.5" customHeight="1">
      <c r="D8" s="4"/>
      <c r="E8" s="2"/>
    </row>
    <row r="9" spans="2:10" ht="15.75">
      <c r="B9" s="3" t="s">
        <v>6</v>
      </c>
      <c r="C9" s="5" t="s">
        <v>103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126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127</v>
      </c>
      <c r="C13" s="10" t="s">
        <v>1</v>
      </c>
      <c r="D13" s="10" t="s">
        <v>2</v>
      </c>
      <c r="E13" s="10" t="s">
        <v>3</v>
      </c>
      <c r="F13" s="35" t="s">
        <v>4</v>
      </c>
      <c r="G13" s="10" t="s">
        <v>9</v>
      </c>
      <c r="H13" s="10" t="s">
        <v>10</v>
      </c>
      <c r="I13" s="10" t="s">
        <v>11</v>
      </c>
      <c r="J13" s="10" t="s">
        <v>104</v>
      </c>
      <c r="K13" s="10" t="s">
        <v>5</v>
      </c>
    </row>
    <row r="14" spans="1:11" ht="25.5">
      <c r="A14" s="27">
        <v>1</v>
      </c>
      <c r="B14" s="22" t="s">
        <v>15</v>
      </c>
      <c r="C14" s="28" t="s">
        <v>331</v>
      </c>
      <c r="D14" s="29" t="s">
        <v>332</v>
      </c>
      <c r="E14" s="27" t="s">
        <v>34</v>
      </c>
      <c r="F14" s="30">
        <v>39251</v>
      </c>
      <c r="G14" s="27" t="s">
        <v>321</v>
      </c>
      <c r="H14" s="27">
        <v>6</v>
      </c>
      <c r="I14" s="27">
        <v>28</v>
      </c>
      <c r="J14" s="49" t="s">
        <v>534</v>
      </c>
      <c r="K14" s="27" t="s">
        <v>333</v>
      </c>
    </row>
    <row r="15" spans="1:11" ht="25.5">
      <c r="A15" s="22">
        <v>2</v>
      </c>
      <c r="B15" s="22" t="s">
        <v>15</v>
      </c>
      <c r="C15" s="28" t="s">
        <v>334</v>
      </c>
      <c r="D15" s="29" t="s">
        <v>335</v>
      </c>
      <c r="E15" s="27" t="s">
        <v>24</v>
      </c>
      <c r="F15" s="39">
        <v>39450</v>
      </c>
      <c r="G15" s="27" t="s">
        <v>321</v>
      </c>
      <c r="H15" s="27">
        <v>6</v>
      </c>
      <c r="I15" s="27">
        <v>26</v>
      </c>
      <c r="J15" s="54" t="s">
        <v>535</v>
      </c>
      <c r="K15" s="27" t="s">
        <v>330</v>
      </c>
    </row>
    <row r="16" spans="1:11" ht="25.5">
      <c r="A16" s="27">
        <v>3</v>
      </c>
      <c r="B16" s="22" t="s">
        <v>15</v>
      </c>
      <c r="C16" s="28" t="s">
        <v>319</v>
      </c>
      <c r="D16" s="29" t="s">
        <v>320</v>
      </c>
      <c r="E16" s="27" t="s">
        <v>69</v>
      </c>
      <c r="F16" s="30">
        <v>39274</v>
      </c>
      <c r="G16" s="27" t="s">
        <v>321</v>
      </c>
      <c r="H16" s="27">
        <v>6</v>
      </c>
      <c r="I16" s="27">
        <v>25</v>
      </c>
      <c r="J16" s="54" t="s">
        <v>535</v>
      </c>
      <c r="K16" s="27" t="s">
        <v>322</v>
      </c>
    </row>
    <row r="17" spans="1:11" ht="25.5">
      <c r="A17" s="22">
        <v>4</v>
      </c>
      <c r="B17" s="22" t="s">
        <v>15</v>
      </c>
      <c r="C17" s="28" t="s">
        <v>341</v>
      </c>
      <c r="D17" s="29" t="s">
        <v>320</v>
      </c>
      <c r="E17" s="27" t="s">
        <v>29</v>
      </c>
      <c r="F17" s="39">
        <v>39220</v>
      </c>
      <c r="G17" s="27" t="s">
        <v>321</v>
      </c>
      <c r="H17" s="27">
        <v>6</v>
      </c>
      <c r="I17" s="27">
        <v>24</v>
      </c>
      <c r="J17" s="54" t="s">
        <v>536</v>
      </c>
      <c r="K17" s="27" t="s">
        <v>310</v>
      </c>
    </row>
    <row r="18" spans="1:11" ht="25.5">
      <c r="A18" s="27">
        <v>5</v>
      </c>
      <c r="B18" s="22" t="s">
        <v>15</v>
      </c>
      <c r="C18" s="28" t="s">
        <v>339</v>
      </c>
      <c r="D18" s="29" t="s">
        <v>340</v>
      </c>
      <c r="E18" s="27" t="s">
        <v>58</v>
      </c>
      <c r="F18" s="39">
        <v>39235</v>
      </c>
      <c r="G18" s="27" t="s">
        <v>321</v>
      </c>
      <c r="H18" s="27">
        <v>6</v>
      </c>
      <c r="I18" s="27">
        <v>24</v>
      </c>
      <c r="J18" s="54" t="s">
        <v>536</v>
      </c>
      <c r="K18" s="27" t="s">
        <v>330</v>
      </c>
    </row>
    <row r="19" spans="1:11" ht="25.5">
      <c r="A19" s="22">
        <v>6</v>
      </c>
      <c r="B19" s="22" t="s">
        <v>15</v>
      </c>
      <c r="C19" s="28" t="s">
        <v>327</v>
      </c>
      <c r="D19" s="29" t="s">
        <v>328</v>
      </c>
      <c r="E19" s="27" t="s">
        <v>329</v>
      </c>
      <c r="F19" s="30">
        <v>39413</v>
      </c>
      <c r="G19" s="27" t="s">
        <v>321</v>
      </c>
      <c r="H19" s="27">
        <v>6</v>
      </c>
      <c r="I19" s="27">
        <v>24</v>
      </c>
      <c r="J19" s="54" t="s">
        <v>536</v>
      </c>
      <c r="K19" s="27" t="s">
        <v>330</v>
      </c>
    </row>
    <row r="20" spans="1:11" ht="25.5">
      <c r="A20" s="27">
        <v>7</v>
      </c>
      <c r="B20" s="22" t="s">
        <v>15</v>
      </c>
      <c r="C20" s="28" t="s">
        <v>336</v>
      </c>
      <c r="D20" s="29" t="s">
        <v>337</v>
      </c>
      <c r="E20" s="27" t="s">
        <v>338</v>
      </c>
      <c r="F20" s="30">
        <v>39317</v>
      </c>
      <c r="G20" s="27" t="s">
        <v>321</v>
      </c>
      <c r="H20" s="27">
        <v>6</v>
      </c>
      <c r="I20" s="27">
        <v>24</v>
      </c>
      <c r="J20" s="54" t="s">
        <v>536</v>
      </c>
      <c r="K20" s="27" t="s">
        <v>333</v>
      </c>
    </row>
    <row r="21" spans="1:11" ht="25.5">
      <c r="A21" s="22">
        <v>8</v>
      </c>
      <c r="B21" s="22" t="s">
        <v>15</v>
      </c>
      <c r="C21" s="28" t="s">
        <v>324</v>
      </c>
      <c r="D21" s="29" t="s">
        <v>84</v>
      </c>
      <c r="E21" s="27" t="s">
        <v>325</v>
      </c>
      <c r="F21" s="39">
        <v>39357</v>
      </c>
      <c r="G21" s="27" t="s">
        <v>321</v>
      </c>
      <c r="H21" s="27">
        <v>6</v>
      </c>
      <c r="I21" s="27">
        <v>23</v>
      </c>
      <c r="J21" s="54" t="s">
        <v>536</v>
      </c>
      <c r="K21" s="27" t="s">
        <v>322</v>
      </c>
    </row>
    <row r="22" spans="1:11" ht="25.5">
      <c r="A22" s="27">
        <v>9</v>
      </c>
      <c r="B22" s="22" t="s">
        <v>15</v>
      </c>
      <c r="C22" s="28" t="s">
        <v>326</v>
      </c>
      <c r="D22" s="29" t="s">
        <v>18</v>
      </c>
      <c r="E22" s="27" t="s">
        <v>29</v>
      </c>
      <c r="F22" s="39">
        <v>39295</v>
      </c>
      <c r="G22" s="27" t="s">
        <v>321</v>
      </c>
      <c r="H22" s="27">
        <v>6</v>
      </c>
      <c r="I22" s="27">
        <v>23</v>
      </c>
      <c r="J22" s="54" t="s">
        <v>536</v>
      </c>
      <c r="K22" s="27" t="s">
        <v>322</v>
      </c>
    </row>
    <row r="23" spans="1:11" ht="25.5">
      <c r="A23" s="22">
        <v>10</v>
      </c>
      <c r="B23" s="22" t="s">
        <v>15</v>
      </c>
      <c r="C23" s="28" t="s">
        <v>342</v>
      </c>
      <c r="D23" s="29" t="s">
        <v>343</v>
      </c>
      <c r="E23" s="27" t="s">
        <v>50</v>
      </c>
      <c r="F23" s="39">
        <v>39222</v>
      </c>
      <c r="G23" s="27" t="s">
        <v>321</v>
      </c>
      <c r="H23" s="27">
        <v>6</v>
      </c>
      <c r="I23" s="27">
        <v>21</v>
      </c>
      <c r="J23" s="54" t="s">
        <v>536</v>
      </c>
      <c r="K23" s="27" t="s">
        <v>333</v>
      </c>
    </row>
    <row r="24" spans="1:11" ht="25.5">
      <c r="A24" s="27">
        <v>11</v>
      </c>
      <c r="B24" s="22" t="s">
        <v>15</v>
      </c>
      <c r="C24" s="28" t="s">
        <v>323</v>
      </c>
      <c r="D24" s="29" t="s">
        <v>40</v>
      </c>
      <c r="E24" s="27" t="s">
        <v>17</v>
      </c>
      <c r="F24" s="39">
        <v>39493</v>
      </c>
      <c r="G24" s="27" t="s">
        <v>321</v>
      </c>
      <c r="H24" s="27">
        <v>6</v>
      </c>
      <c r="I24" s="27">
        <v>21</v>
      </c>
      <c r="J24" s="54" t="s">
        <v>536</v>
      </c>
      <c r="K24" s="27" t="s">
        <v>322</v>
      </c>
    </row>
    <row r="25" spans="1:11" ht="25.5">
      <c r="A25" s="22">
        <v>12</v>
      </c>
      <c r="B25" s="22" t="s">
        <v>15</v>
      </c>
      <c r="C25" s="28" t="s">
        <v>286</v>
      </c>
      <c r="D25" s="29" t="s">
        <v>46</v>
      </c>
      <c r="E25" s="27" t="s">
        <v>14</v>
      </c>
      <c r="F25" s="30">
        <v>39484</v>
      </c>
      <c r="G25" s="27" t="s">
        <v>321</v>
      </c>
      <c r="H25" s="27">
        <v>6</v>
      </c>
      <c r="I25" s="27">
        <v>20</v>
      </c>
      <c r="J25" s="54" t="s">
        <v>536</v>
      </c>
      <c r="K25" s="27" t="s">
        <v>330</v>
      </c>
    </row>
    <row r="26" spans="1:11" ht="25.5">
      <c r="A26" s="27">
        <v>13</v>
      </c>
      <c r="B26" s="22" t="s">
        <v>15</v>
      </c>
      <c r="C26" s="28" t="s">
        <v>324</v>
      </c>
      <c r="D26" s="29" t="s">
        <v>47</v>
      </c>
      <c r="E26" s="27" t="s">
        <v>325</v>
      </c>
      <c r="F26" s="30">
        <v>39357</v>
      </c>
      <c r="G26" s="27" t="s">
        <v>321</v>
      </c>
      <c r="H26" s="27">
        <v>6</v>
      </c>
      <c r="I26" s="27">
        <v>14</v>
      </c>
      <c r="J26" s="54" t="s">
        <v>536</v>
      </c>
      <c r="K26" s="27" t="s">
        <v>322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66"/>
  <sheetViews>
    <sheetView zoomScalePageLayoutView="0" workbookViewId="0" topLeftCell="A3">
      <selection activeCell="B14" sqref="B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4.8515625" style="0" customWidth="1"/>
    <col min="6" max="6" width="14.00390625" style="0" customWidth="1"/>
    <col min="7" max="7" width="29.28125" style="0" customWidth="1"/>
    <col min="9" max="10" width="16.8515625" style="0" customWidth="1"/>
    <col min="11" max="11" width="24.8515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103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126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28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127</v>
      </c>
      <c r="C13" s="10" t="s">
        <v>1</v>
      </c>
      <c r="D13" s="10" t="s">
        <v>2</v>
      </c>
      <c r="E13" s="10" t="s">
        <v>3</v>
      </c>
      <c r="F13" s="35" t="s">
        <v>4</v>
      </c>
      <c r="G13" s="10" t="s">
        <v>9</v>
      </c>
      <c r="H13" s="10" t="s">
        <v>10</v>
      </c>
      <c r="I13" s="10" t="s">
        <v>11</v>
      </c>
      <c r="J13" s="10" t="s">
        <v>104</v>
      </c>
      <c r="K13" s="10" t="s">
        <v>5</v>
      </c>
    </row>
    <row r="14" spans="1:11" ht="51">
      <c r="A14" s="22">
        <v>1</v>
      </c>
      <c r="B14" s="22" t="s">
        <v>15</v>
      </c>
      <c r="C14" s="25" t="s">
        <v>206</v>
      </c>
      <c r="D14" s="25" t="s">
        <v>80</v>
      </c>
      <c r="E14" s="25" t="s">
        <v>94</v>
      </c>
      <c r="F14" s="31">
        <v>38913</v>
      </c>
      <c r="G14" s="22" t="s">
        <v>207</v>
      </c>
      <c r="H14" s="22">
        <v>7</v>
      </c>
      <c r="I14" s="32">
        <v>25</v>
      </c>
      <c r="J14" s="54" t="s">
        <v>534</v>
      </c>
      <c r="K14" s="20" t="s">
        <v>95</v>
      </c>
    </row>
    <row r="15" spans="1:11" ht="51">
      <c r="A15" s="29">
        <v>2</v>
      </c>
      <c r="B15" s="22" t="s">
        <v>15</v>
      </c>
      <c r="C15" s="25" t="s">
        <v>208</v>
      </c>
      <c r="D15" s="25" t="s">
        <v>53</v>
      </c>
      <c r="E15" s="25" t="s">
        <v>36</v>
      </c>
      <c r="F15" s="31">
        <v>38920</v>
      </c>
      <c r="G15" s="22" t="s">
        <v>207</v>
      </c>
      <c r="H15" s="22">
        <v>7</v>
      </c>
      <c r="I15" s="32">
        <v>23</v>
      </c>
      <c r="J15" s="54" t="s">
        <v>535</v>
      </c>
      <c r="K15" s="20" t="s">
        <v>95</v>
      </c>
    </row>
    <row r="16" spans="1:11" ht="89.25">
      <c r="A16" s="22">
        <v>3</v>
      </c>
      <c r="B16" s="22" t="s">
        <v>15</v>
      </c>
      <c r="C16" s="22" t="s">
        <v>238</v>
      </c>
      <c r="D16" s="22" t="s">
        <v>91</v>
      </c>
      <c r="E16" s="22" t="s">
        <v>48</v>
      </c>
      <c r="F16" s="37">
        <v>38921</v>
      </c>
      <c r="G16" s="22" t="s">
        <v>239</v>
      </c>
      <c r="H16" s="22">
        <v>7</v>
      </c>
      <c r="I16" s="22">
        <v>19</v>
      </c>
      <c r="J16" s="54" t="s">
        <v>535</v>
      </c>
      <c r="K16" s="22" t="s">
        <v>240</v>
      </c>
    </row>
    <row r="17" spans="1:11" ht="89.25">
      <c r="A17" s="29">
        <v>4</v>
      </c>
      <c r="B17" s="22" t="s">
        <v>15</v>
      </c>
      <c r="C17" s="22" t="s">
        <v>241</v>
      </c>
      <c r="D17" s="22" t="s">
        <v>47</v>
      </c>
      <c r="E17" s="22" t="s">
        <v>17</v>
      </c>
      <c r="F17" s="23">
        <v>38741</v>
      </c>
      <c r="G17" s="22" t="s">
        <v>239</v>
      </c>
      <c r="H17" s="22">
        <v>7</v>
      </c>
      <c r="I17" s="22">
        <v>19</v>
      </c>
      <c r="J17" s="54" t="s">
        <v>535</v>
      </c>
      <c r="K17" s="22" t="s">
        <v>240</v>
      </c>
    </row>
    <row r="18" spans="1:11" ht="25.5">
      <c r="A18" s="22">
        <v>5</v>
      </c>
      <c r="B18" s="22" t="s">
        <v>15</v>
      </c>
      <c r="C18" s="28" t="s">
        <v>344</v>
      </c>
      <c r="D18" s="29" t="s">
        <v>84</v>
      </c>
      <c r="E18" s="29" t="s">
        <v>67</v>
      </c>
      <c r="F18" s="40">
        <v>38870</v>
      </c>
      <c r="G18" s="29" t="s">
        <v>321</v>
      </c>
      <c r="H18" s="29">
        <v>7</v>
      </c>
      <c r="I18" s="29">
        <v>18</v>
      </c>
      <c r="J18" s="54" t="s">
        <v>535</v>
      </c>
      <c r="K18" s="29" t="s">
        <v>345</v>
      </c>
    </row>
    <row r="19" spans="1:11" ht="51">
      <c r="A19" s="29">
        <v>6</v>
      </c>
      <c r="B19" s="22" t="s">
        <v>15</v>
      </c>
      <c r="C19" s="22" t="s">
        <v>279</v>
      </c>
      <c r="D19" s="22" t="s">
        <v>280</v>
      </c>
      <c r="E19" s="22" t="s">
        <v>21</v>
      </c>
      <c r="F19" s="23">
        <v>39107</v>
      </c>
      <c r="G19" s="22" t="s">
        <v>281</v>
      </c>
      <c r="H19" s="22">
        <v>7</v>
      </c>
      <c r="I19" s="22">
        <v>15</v>
      </c>
      <c r="J19" s="54" t="s">
        <v>535</v>
      </c>
      <c r="K19" s="22" t="s">
        <v>282</v>
      </c>
    </row>
    <row r="20" spans="1:11" ht="51">
      <c r="A20" s="22">
        <v>7</v>
      </c>
      <c r="B20" s="22" t="s">
        <v>15</v>
      </c>
      <c r="C20" s="22" t="s">
        <v>199</v>
      </c>
      <c r="D20" s="22" t="s">
        <v>101</v>
      </c>
      <c r="E20" s="22" t="s">
        <v>21</v>
      </c>
      <c r="F20" s="31">
        <v>38783</v>
      </c>
      <c r="G20" s="22" t="s">
        <v>200</v>
      </c>
      <c r="H20" s="22">
        <v>7</v>
      </c>
      <c r="I20" s="22">
        <v>15</v>
      </c>
      <c r="J20" s="54" t="s">
        <v>535</v>
      </c>
      <c r="K20" s="22" t="s">
        <v>102</v>
      </c>
    </row>
    <row r="21" spans="1:11" ht="51">
      <c r="A21" s="29">
        <v>8</v>
      </c>
      <c r="B21" s="22" t="s">
        <v>15</v>
      </c>
      <c r="C21" s="42" t="s">
        <v>480</v>
      </c>
      <c r="D21" s="43" t="s">
        <v>413</v>
      </c>
      <c r="E21" s="43" t="s">
        <v>29</v>
      </c>
      <c r="F21" s="44">
        <v>38986</v>
      </c>
      <c r="G21" s="43" t="s">
        <v>481</v>
      </c>
      <c r="H21" s="43">
        <v>7</v>
      </c>
      <c r="I21" s="43">
        <v>15</v>
      </c>
      <c r="J21" s="54" t="s">
        <v>535</v>
      </c>
      <c r="K21" s="43" t="s">
        <v>482</v>
      </c>
    </row>
    <row r="22" spans="1:11" ht="76.5">
      <c r="A22" s="22">
        <v>9</v>
      </c>
      <c r="B22" s="22" t="s">
        <v>15</v>
      </c>
      <c r="C22" s="20" t="s">
        <v>242</v>
      </c>
      <c r="D22" s="25" t="s">
        <v>243</v>
      </c>
      <c r="E22" s="25" t="s">
        <v>34</v>
      </c>
      <c r="F22" s="31">
        <v>38895</v>
      </c>
      <c r="G22" s="20" t="s">
        <v>244</v>
      </c>
      <c r="H22" s="22">
        <v>7</v>
      </c>
      <c r="I22" s="20">
        <v>14</v>
      </c>
      <c r="J22" s="54" t="s">
        <v>535</v>
      </c>
      <c r="K22" s="22" t="s">
        <v>245</v>
      </c>
    </row>
    <row r="23" spans="1:11" ht="76.5">
      <c r="A23" s="29">
        <v>10</v>
      </c>
      <c r="B23" s="22" t="s">
        <v>15</v>
      </c>
      <c r="C23" s="20" t="s">
        <v>246</v>
      </c>
      <c r="D23" s="32" t="s">
        <v>247</v>
      </c>
      <c r="E23" s="32" t="s">
        <v>51</v>
      </c>
      <c r="F23" s="31">
        <v>38959</v>
      </c>
      <c r="G23" s="20" t="s">
        <v>244</v>
      </c>
      <c r="H23" s="22">
        <v>7</v>
      </c>
      <c r="I23" s="20">
        <v>14</v>
      </c>
      <c r="J23" s="54" t="s">
        <v>535</v>
      </c>
      <c r="K23" s="22" t="s">
        <v>245</v>
      </c>
    </row>
    <row r="24" spans="1:11" ht="51">
      <c r="A24" s="22">
        <v>11</v>
      </c>
      <c r="B24" s="22" t="s">
        <v>15</v>
      </c>
      <c r="C24" s="22" t="s">
        <v>283</v>
      </c>
      <c r="D24" s="22" t="s">
        <v>40</v>
      </c>
      <c r="E24" s="22" t="s">
        <v>41</v>
      </c>
      <c r="F24" s="23">
        <v>39100</v>
      </c>
      <c r="G24" s="22" t="s">
        <v>281</v>
      </c>
      <c r="H24" s="22">
        <v>7</v>
      </c>
      <c r="I24" s="22">
        <v>13</v>
      </c>
      <c r="J24" s="54" t="s">
        <v>536</v>
      </c>
      <c r="K24" s="22" t="s">
        <v>282</v>
      </c>
    </row>
    <row r="25" spans="1:11" ht="51">
      <c r="A25" s="29">
        <v>12</v>
      </c>
      <c r="B25" s="22" t="s">
        <v>15</v>
      </c>
      <c r="C25" s="42" t="s">
        <v>483</v>
      </c>
      <c r="D25" s="43" t="s">
        <v>84</v>
      </c>
      <c r="E25" s="43" t="s">
        <v>17</v>
      </c>
      <c r="F25" s="44">
        <v>38886</v>
      </c>
      <c r="G25" s="43" t="s">
        <v>481</v>
      </c>
      <c r="H25" s="43">
        <v>7</v>
      </c>
      <c r="I25" s="43">
        <v>13</v>
      </c>
      <c r="J25" s="54" t="s">
        <v>536</v>
      </c>
      <c r="K25" s="43" t="s">
        <v>482</v>
      </c>
    </row>
    <row r="26" spans="1:11" ht="76.5">
      <c r="A26" s="22">
        <v>13</v>
      </c>
      <c r="B26" s="22" t="s">
        <v>15</v>
      </c>
      <c r="C26" s="20" t="s">
        <v>248</v>
      </c>
      <c r="D26" s="32" t="s">
        <v>249</v>
      </c>
      <c r="E26" s="32" t="s">
        <v>16</v>
      </c>
      <c r="F26" s="31">
        <v>38708</v>
      </c>
      <c r="G26" s="20" t="s">
        <v>244</v>
      </c>
      <c r="H26" s="22">
        <v>7</v>
      </c>
      <c r="I26" s="20">
        <v>12</v>
      </c>
      <c r="J26" s="54" t="s">
        <v>536</v>
      </c>
      <c r="K26" s="22" t="s">
        <v>245</v>
      </c>
    </row>
    <row r="27" spans="1:11" ht="51">
      <c r="A27" s="29">
        <v>14</v>
      </c>
      <c r="B27" s="22" t="s">
        <v>15</v>
      </c>
      <c r="C27" s="22" t="s">
        <v>73</v>
      </c>
      <c r="D27" s="22" t="s">
        <v>57</v>
      </c>
      <c r="E27" s="22" t="s">
        <v>284</v>
      </c>
      <c r="F27" s="23">
        <v>38823</v>
      </c>
      <c r="G27" s="22" t="s">
        <v>281</v>
      </c>
      <c r="H27" s="22">
        <v>7</v>
      </c>
      <c r="I27" s="22">
        <v>12</v>
      </c>
      <c r="J27" s="54" t="s">
        <v>536</v>
      </c>
      <c r="K27" s="22" t="s">
        <v>282</v>
      </c>
    </row>
    <row r="28" spans="1:11" ht="51">
      <c r="A28" s="22">
        <v>15</v>
      </c>
      <c r="B28" s="22" t="s">
        <v>15</v>
      </c>
      <c r="C28" s="22" t="s">
        <v>399</v>
      </c>
      <c r="D28" s="22" t="s">
        <v>312</v>
      </c>
      <c r="E28" s="22" t="s">
        <v>85</v>
      </c>
      <c r="F28" s="23">
        <v>39064</v>
      </c>
      <c r="G28" s="22" t="s">
        <v>400</v>
      </c>
      <c r="H28" s="22">
        <v>7</v>
      </c>
      <c r="I28" s="22">
        <v>12</v>
      </c>
      <c r="J28" s="54" t="s">
        <v>536</v>
      </c>
      <c r="K28" s="22" t="s">
        <v>401</v>
      </c>
    </row>
    <row r="29" spans="1:11" ht="51">
      <c r="A29" s="29">
        <v>16</v>
      </c>
      <c r="B29" s="22" t="s">
        <v>15</v>
      </c>
      <c r="C29" s="22" t="s">
        <v>402</v>
      </c>
      <c r="D29" s="22" t="s">
        <v>84</v>
      </c>
      <c r="E29" s="22" t="s">
        <v>21</v>
      </c>
      <c r="F29" s="31">
        <v>38905</v>
      </c>
      <c r="G29" s="22" t="s">
        <v>400</v>
      </c>
      <c r="H29" s="22">
        <v>7</v>
      </c>
      <c r="I29" s="22">
        <v>12</v>
      </c>
      <c r="J29" s="54" t="s">
        <v>536</v>
      </c>
      <c r="K29" s="22" t="s">
        <v>401</v>
      </c>
    </row>
    <row r="30" spans="1:11" ht="51">
      <c r="A30" s="22">
        <v>17</v>
      </c>
      <c r="B30" s="22" t="s">
        <v>15</v>
      </c>
      <c r="C30" s="22" t="s">
        <v>128</v>
      </c>
      <c r="D30" s="22" t="s">
        <v>129</v>
      </c>
      <c r="E30" s="22" t="s">
        <v>130</v>
      </c>
      <c r="F30" s="23">
        <v>38830</v>
      </c>
      <c r="G30" s="22" t="s">
        <v>131</v>
      </c>
      <c r="H30" s="22">
        <v>7</v>
      </c>
      <c r="I30" s="22">
        <v>11</v>
      </c>
      <c r="J30" s="54" t="s">
        <v>536</v>
      </c>
      <c r="K30" s="22" t="s">
        <v>75</v>
      </c>
    </row>
    <row r="31" spans="1:11" ht="51">
      <c r="A31" s="29">
        <v>18</v>
      </c>
      <c r="B31" s="22" t="s">
        <v>15</v>
      </c>
      <c r="C31" s="22" t="s">
        <v>285</v>
      </c>
      <c r="D31" s="22" t="s">
        <v>60</v>
      </c>
      <c r="E31" s="22" t="s">
        <v>21</v>
      </c>
      <c r="F31" s="23">
        <v>39153</v>
      </c>
      <c r="G31" s="22" t="s">
        <v>281</v>
      </c>
      <c r="H31" s="22">
        <v>7</v>
      </c>
      <c r="I31" s="22">
        <v>11</v>
      </c>
      <c r="J31" s="54" t="s">
        <v>536</v>
      </c>
      <c r="K31" s="22" t="s">
        <v>282</v>
      </c>
    </row>
    <row r="32" spans="1:11" ht="51">
      <c r="A32" s="22">
        <v>19</v>
      </c>
      <c r="B32" s="22" t="s">
        <v>15</v>
      </c>
      <c r="C32" s="22" t="s">
        <v>286</v>
      </c>
      <c r="D32" s="22" t="s">
        <v>56</v>
      </c>
      <c r="E32" s="22" t="s">
        <v>38</v>
      </c>
      <c r="F32" s="23">
        <v>38886</v>
      </c>
      <c r="G32" s="22" t="s">
        <v>281</v>
      </c>
      <c r="H32" s="22">
        <v>7</v>
      </c>
      <c r="I32" s="22">
        <v>11</v>
      </c>
      <c r="J32" s="54" t="s">
        <v>536</v>
      </c>
      <c r="K32" s="22" t="s">
        <v>282</v>
      </c>
    </row>
    <row r="33" spans="1:11" ht="25.5">
      <c r="A33" s="29">
        <v>20</v>
      </c>
      <c r="B33" s="22" t="s">
        <v>15</v>
      </c>
      <c r="C33" s="29" t="s">
        <v>348</v>
      </c>
      <c r="D33" s="29" t="s">
        <v>91</v>
      </c>
      <c r="E33" s="29" t="s">
        <v>34</v>
      </c>
      <c r="F33" s="40">
        <v>38926</v>
      </c>
      <c r="G33" s="29" t="s">
        <v>321</v>
      </c>
      <c r="H33" s="29">
        <v>7</v>
      </c>
      <c r="I33" s="29">
        <v>10</v>
      </c>
      <c r="J33" s="54" t="s">
        <v>536</v>
      </c>
      <c r="K33" s="29" t="s">
        <v>330</v>
      </c>
    </row>
    <row r="34" spans="1:11" ht="51">
      <c r="A34" s="22">
        <v>21</v>
      </c>
      <c r="B34" s="22" t="s">
        <v>15</v>
      </c>
      <c r="C34" s="22" t="s">
        <v>404</v>
      </c>
      <c r="D34" s="22" t="s">
        <v>101</v>
      </c>
      <c r="E34" s="22" t="s">
        <v>69</v>
      </c>
      <c r="F34" s="41">
        <v>39025</v>
      </c>
      <c r="G34" s="22" t="s">
        <v>400</v>
      </c>
      <c r="H34" s="22">
        <v>7</v>
      </c>
      <c r="I34" s="22">
        <v>10</v>
      </c>
      <c r="J34" s="54" t="s">
        <v>536</v>
      </c>
      <c r="K34" s="22" t="s">
        <v>401</v>
      </c>
    </row>
    <row r="35" spans="1:11" ht="51">
      <c r="A35" s="29">
        <v>22</v>
      </c>
      <c r="B35" s="22" t="s">
        <v>15</v>
      </c>
      <c r="C35" s="42" t="s">
        <v>484</v>
      </c>
      <c r="D35" s="43" t="s">
        <v>40</v>
      </c>
      <c r="E35" s="43" t="s">
        <v>85</v>
      </c>
      <c r="F35" s="44">
        <v>38910</v>
      </c>
      <c r="G35" s="43" t="s">
        <v>481</v>
      </c>
      <c r="H35" s="43">
        <v>7</v>
      </c>
      <c r="I35" s="43">
        <v>10</v>
      </c>
      <c r="J35" s="54" t="s">
        <v>536</v>
      </c>
      <c r="K35" s="43" t="s">
        <v>482</v>
      </c>
    </row>
    <row r="36" spans="1:11" ht="51">
      <c r="A36" s="22">
        <v>23</v>
      </c>
      <c r="B36" s="22" t="s">
        <v>15</v>
      </c>
      <c r="C36" s="22" t="s">
        <v>405</v>
      </c>
      <c r="D36" s="22" t="s">
        <v>30</v>
      </c>
      <c r="E36" s="22" t="s">
        <v>17</v>
      </c>
      <c r="F36" s="41">
        <v>38832</v>
      </c>
      <c r="G36" s="22" t="s">
        <v>400</v>
      </c>
      <c r="H36" s="22">
        <v>7</v>
      </c>
      <c r="I36" s="22">
        <v>10</v>
      </c>
      <c r="J36" s="54" t="s">
        <v>536</v>
      </c>
      <c r="K36" s="22" t="s">
        <v>401</v>
      </c>
    </row>
    <row r="37" spans="1:11" ht="51">
      <c r="A37" s="29">
        <v>24</v>
      </c>
      <c r="B37" s="22" t="s">
        <v>15</v>
      </c>
      <c r="C37" s="22" t="s">
        <v>406</v>
      </c>
      <c r="D37" s="22" t="s">
        <v>25</v>
      </c>
      <c r="E37" s="22" t="s">
        <v>17</v>
      </c>
      <c r="F37" s="23">
        <v>38763</v>
      </c>
      <c r="G37" s="22" t="s">
        <v>400</v>
      </c>
      <c r="H37" s="22">
        <v>7</v>
      </c>
      <c r="I37" s="22">
        <v>10</v>
      </c>
      <c r="J37" s="54" t="s">
        <v>536</v>
      </c>
      <c r="K37" s="22" t="s">
        <v>401</v>
      </c>
    </row>
    <row r="38" spans="1:11" ht="76.5">
      <c r="A38" s="22">
        <v>25</v>
      </c>
      <c r="B38" s="22" t="s">
        <v>15</v>
      </c>
      <c r="C38" s="20" t="s">
        <v>250</v>
      </c>
      <c r="D38" s="32" t="s">
        <v>47</v>
      </c>
      <c r="E38" s="32" t="s">
        <v>251</v>
      </c>
      <c r="F38" s="31">
        <v>38802</v>
      </c>
      <c r="G38" s="20" t="s">
        <v>244</v>
      </c>
      <c r="H38" s="22">
        <v>7</v>
      </c>
      <c r="I38" s="20">
        <v>10</v>
      </c>
      <c r="J38" s="54" t="s">
        <v>536</v>
      </c>
      <c r="K38" s="22" t="s">
        <v>245</v>
      </c>
    </row>
    <row r="39" spans="1:11" ht="51">
      <c r="A39" s="29">
        <v>26</v>
      </c>
      <c r="B39" s="22" t="s">
        <v>15</v>
      </c>
      <c r="C39" s="22" t="s">
        <v>407</v>
      </c>
      <c r="D39" s="22" t="s">
        <v>408</v>
      </c>
      <c r="E39" s="22" t="s">
        <v>35</v>
      </c>
      <c r="F39" s="23">
        <v>38933</v>
      </c>
      <c r="G39" s="22" t="s">
        <v>400</v>
      </c>
      <c r="H39" s="22">
        <v>7</v>
      </c>
      <c r="I39" s="22">
        <v>10</v>
      </c>
      <c r="J39" s="54" t="s">
        <v>536</v>
      </c>
      <c r="K39" s="22" t="s">
        <v>401</v>
      </c>
    </row>
    <row r="40" spans="1:11" ht="51">
      <c r="A40" s="22">
        <v>27</v>
      </c>
      <c r="B40" s="22" t="s">
        <v>15</v>
      </c>
      <c r="C40" s="22" t="s">
        <v>403</v>
      </c>
      <c r="D40" s="22" t="s">
        <v>47</v>
      </c>
      <c r="E40" s="22" t="s">
        <v>44</v>
      </c>
      <c r="F40" s="23">
        <v>38970</v>
      </c>
      <c r="G40" s="22" t="s">
        <v>400</v>
      </c>
      <c r="H40" s="22">
        <v>7</v>
      </c>
      <c r="I40" s="22">
        <v>10</v>
      </c>
      <c r="J40" s="54" t="s">
        <v>536</v>
      </c>
      <c r="K40" s="22" t="s">
        <v>401</v>
      </c>
    </row>
    <row r="41" spans="1:11" ht="51">
      <c r="A41" s="29">
        <v>28</v>
      </c>
      <c r="B41" s="22" t="s">
        <v>15</v>
      </c>
      <c r="C41" s="22" t="s">
        <v>409</v>
      </c>
      <c r="D41" s="22" t="s">
        <v>20</v>
      </c>
      <c r="E41" s="22" t="s">
        <v>41</v>
      </c>
      <c r="F41" s="41">
        <v>38860</v>
      </c>
      <c r="G41" s="22" t="s">
        <v>400</v>
      </c>
      <c r="H41" s="22">
        <v>7</v>
      </c>
      <c r="I41" s="22">
        <v>9</v>
      </c>
      <c r="J41" s="54" t="s">
        <v>536</v>
      </c>
      <c r="K41" s="22" t="s">
        <v>401</v>
      </c>
    </row>
    <row r="42" spans="1:11" ht="25.5">
      <c r="A42" s="22">
        <v>29</v>
      </c>
      <c r="B42" s="22" t="s">
        <v>15</v>
      </c>
      <c r="C42" s="27" t="s">
        <v>349</v>
      </c>
      <c r="D42" s="29" t="s">
        <v>42</v>
      </c>
      <c r="E42" s="29" t="s">
        <v>97</v>
      </c>
      <c r="F42" s="40">
        <v>39017</v>
      </c>
      <c r="G42" s="29" t="s">
        <v>321</v>
      </c>
      <c r="H42" s="29">
        <v>7</v>
      </c>
      <c r="I42" s="29">
        <v>9</v>
      </c>
      <c r="J42" s="54" t="s">
        <v>536</v>
      </c>
      <c r="K42" s="29" t="s">
        <v>330</v>
      </c>
    </row>
    <row r="43" spans="1:11" ht="51">
      <c r="A43" s="29">
        <v>30</v>
      </c>
      <c r="B43" s="22" t="s">
        <v>15</v>
      </c>
      <c r="C43" s="22" t="s">
        <v>175</v>
      </c>
      <c r="D43" s="22" t="s">
        <v>98</v>
      </c>
      <c r="E43" s="22" t="s">
        <v>29</v>
      </c>
      <c r="F43" s="23">
        <v>38910</v>
      </c>
      <c r="G43" s="22" t="s">
        <v>176</v>
      </c>
      <c r="H43" s="22">
        <v>7</v>
      </c>
      <c r="I43" s="22">
        <v>9</v>
      </c>
      <c r="J43" s="54" t="s">
        <v>536</v>
      </c>
      <c r="K43" s="22" t="s">
        <v>99</v>
      </c>
    </row>
    <row r="44" spans="1:11" ht="51">
      <c r="A44" s="22">
        <v>31</v>
      </c>
      <c r="B44" s="22" t="s">
        <v>15</v>
      </c>
      <c r="C44" s="22" t="s">
        <v>410</v>
      </c>
      <c r="D44" s="25" t="s">
        <v>411</v>
      </c>
      <c r="E44" s="25" t="s">
        <v>35</v>
      </c>
      <c r="F44" s="41">
        <v>39148</v>
      </c>
      <c r="G44" s="22" t="s">
        <v>400</v>
      </c>
      <c r="H44" s="22">
        <v>7</v>
      </c>
      <c r="I44" s="25">
        <v>8</v>
      </c>
      <c r="J44" s="54" t="s">
        <v>536</v>
      </c>
      <c r="K44" s="22" t="s">
        <v>401</v>
      </c>
    </row>
    <row r="45" spans="1:11" ht="51">
      <c r="A45" s="29">
        <v>32</v>
      </c>
      <c r="B45" s="22" t="s">
        <v>15</v>
      </c>
      <c r="C45" s="25" t="s">
        <v>412</v>
      </c>
      <c r="D45" s="25" t="s">
        <v>413</v>
      </c>
      <c r="E45" s="25" t="s">
        <v>44</v>
      </c>
      <c r="F45" s="41">
        <v>39122</v>
      </c>
      <c r="G45" s="22" t="s">
        <v>400</v>
      </c>
      <c r="H45" s="22">
        <v>7</v>
      </c>
      <c r="I45" s="25">
        <v>8</v>
      </c>
      <c r="J45" s="54" t="s">
        <v>536</v>
      </c>
      <c r="K45" s="22" t="s">
        <v>401</v>
      </c>
    </row>
    <row r="46" spans="1:11" ht="25.5">
      <c r="A46" s="22">
        <v>33</v>
      </c>
      <c r="B46" s="22" t="s">
        <v>15</v>
      </c>
      <c r="C46" s="27" t="s">
        <v>351</v>
      </c>
      <c r="D46" s="29" t="s">
        <v>352</v>
      </c>
      <c r="E46" s="29" t="s">
        <v>61</v>
      </c>
      <c r="F46" s="40">
        <v>38698</v>
      </c>
      <c r="G46" s="29" t="s">
        <v>321</v>
      </c>
      <c r="H46" s="29">
        <v>7</v>
      </c>
      <c r="I46" s="29">
        <v>8</v>
      </c>
      <c r="J46" s="54" t="s">
        <v>536</v>
      </c>
      <c r="K46" s="29" t="s">
        <v>330</v>
      </c>
    </row>
    <row r="47" spans="1:11" ht="51">
      <c r="A47" s="29">
        <v>34</v>
      </c>
      <c r="B47" s="22" t="s">
        <v>15</v>
      </c>
      <c r="C47" s="22" t="s">
        <v>201</v>
      </c>
      <c r="D47" s="22" t="s">
        <v>55</v>
      </c>
      <c r="E47" s="22" t="s">
        <v>61</v>
      </c>
      <c r="F47" s="36">
        <v>38856</v>
      </c>
      <c r="G47" s="22" t="s">
        <v>200</v>
      </c>
      <c r="H47" s="22">
        <v>7</v>
      </c>
      <c r="I47" s="22">
        <v>8</v>
      </c>
      <c r="J47" s="54" t="s">
        <v>536</v>
      </c>
      <c r="K47" s="22" t="s">
        <v>102</v>
      </c>
    </row>
    <row r="48" spans="1:11" ht="51">
      <c r="A48" s="22">
        <v>35</v>
      </c>
      <c r="B48" s="22" t="s">
        <v>15</v>
      </c>
      <c r="C48" s="25" t="s">
        <v>530</v>
      </c>
      <c r="D48" s="25" t="s">
        <v>531</v>
      </c>
      <c r="E48" s="25" t="s">
        <v>67</v>
      </c>
      <c r="F48" s="41">
        <v>38748</v>
      </c>
      <c r="G48" s="22" t="s">
        <v>517</v>
      </c>
      <c r="H48" s="25">
        <v>7</v>
      </c>
      <c r="I48" s="25">
        <v>8</v>
      </c>
      <c r="J48" s="54" t="s">
        <v>536</v>
      </c>
      <c r="K48" s="22" t="s">
        <v>518</v>
      </c>
    </row>
    <row r="49" spans="1:11" ht="25.5">
      <c r="A49" s="29">
        <v>36</v>
      </c>
      <c r="B49" s="22" t="s">
        <v>15</v>
      </c>
      <c r="C49" s="29" t="s">
        <v>353</v>
      </c>
      <c r="D49" s="29" t="s">
        <v>27</v>
      </c>
      <c r="E49" s="29" t="s">
        <v>50</v>
      </c>
      <c r="F49" s="40">
        <v>38798</v>
      </c>
      <c r="G49" s="29" t="s">
        <v>321</v>
      </c>
      <c r="H49" s="29">
        <v>7</v>
      </c>
      <c r="I49" s="29">
        <v>8</v>
      </c>
      <c r="J49" s="54" t="s">
        <v>536</v>
      </c>
      <c r="K49" s="29" t="s">
        <v>345</v>
      </c>
    </row>
    <row r="50" spans="1:11" ht="51">
      <c r="A50" s="22">
        <v>37</v>
      </c>
      <c r="B50" s="22" t="s">
        <v>15</v>
      </c>
      <c r="C50" s="25" t="s">
        <v>414</v>
      </c>
      <c r="D50" s="25" t="s">
        <v>415</v>
      </c>
      <c r="E50" s="25" t="s">
        <v>24</v>
      </c>
      <c r="F50" s="41">
        <v>38905</v>
      </c>
      <c r="G50" s="22" t="s">
        <v>400</v>
      </c>
      <c r="H50" s="22">
        <v>7</v>
      </c>
      <c r="I50" s="25">
        <v>8</v>
      </c>
      <c r="J50" s="54" t="s">
        <v>536</v>
      </c>
      <c r="K50" s="22" t="s">
        <v>401</v>
      </c>
    </row>
    <row r="51" spans="1:11" ht="51">
      <c r="A51" s="29">
        <v>38</v>
      </c>
      <c r="B51" s="22" t="s">
        <v>15</v>
      </c>
      <c r="C51" s="22" t="s">
        <v>177</v>
      </c>
      <c r="D51" s="22" t="s">
        <v>47</v>
      </c>
      <c r="E51" s="22"/>
      <c r="F51" s="23">
        <v>39086</v>
      </c>
      <c r="G51" s="22" t="s">
        <v>176</v>
      </c>
      <c r="H51" s="22">
        <v>7</v>
      </c>
      <c r="I51" s="22">
        <v>8</v>
      </c>
      <c r="J51" s="54" t="s">
        <v>536</v>
      </c>
      <c r="K51" s="22" t="s">
        <v>99</v>
      </c>
    </row>
    <row r="52" spans="1:11" ht="25.5">
      <c r="A52" s="22">
        <v>39</v>
      </c>
      <c r="B52" s="22" t="s">
        <v>15</v>
      </c>
      <c r="C52" s="29" t="s">
        <v>346</v>
      </c>
      <c r="D52" s="29" t="s">
        <v>347</v>
      </c>
      <c r="E52" s="29" t="s">
        <v>54</v>
      </c>
      <c r="F52" s="40">
        <v>38961</v>
      </c>
      <c r="G52" s="29" t="s">
        <v>321</v>
      </c>
      <c r="H52" s="29">
        <v>7</v>
      </c>
      <c r="I52" s="29">
        <v>7</v>
      </c>
      <c r="J52" s="54" t="s">
        <v>536</v>
      </c>
      <c r="K52" s="29" t="s">
        <v>330</v>
      </c>
    </row>
    <row r="53" spans="1:11" ht="51">
      <c r="A53" s="29">
        <v>40</v>
      </c>
      <c r="B53" s="22" t="s">
        <v>15</v>
      </c>
      <c r="C53" s="25" t="s">
        <v>315</v>
      </c>
      <c r="D53" s="25" t="s">
        <v>295</v>
      </c>
      <c r="E53" s="25" t="s">
        <v>532</v>
      </c>
      <c r="F53" s="41">
        <v>39097</v>
      </c>
      <c r="G53" s="22" t="s">
        <v>517</v>
      </c>
      <c r="H53" s="25">
        <v>7</v>
      </c>
      <c r="I53" s="25">
        <v>7</v>
      </c>
      <c r="J53" s="54" t="s">
        <v>536</v>
      </c>
      <c r="K53" s="22" t="s">
        <v>518</v>
      </c>
    </row>
    <row r="54" spans="1:11" ht="76.5">
      <c r="A54" s="22">
        <v>41</v>
      </c>
      <c r="B54" s="22" t="s">
        <v>15</v>
      </c>
      <c r="C54" s="20" t="s">
        <v>252</v>
      </c>
      <c r="D54" s="32" t="s">
        <v>253</v>
      </c>
      <c r="E54" s="32" t="s">
        <v>21</v>
      </c>
      <c r="F54" s="34">
        <v>38902</v>
      </c>
      <c r="G54" s="20" t="s">
        <v>244</v>
      </c>
      <c r="H54" s="22">
        <v>7</v>
      </c>
      <c r="I54" s="20">
        <v>7</v>
      </c>
      <c r="J54" s="54" t="s">
        <v>536</v>
      </c>
      <c r="K54" s="22" t="s">
        <v>245</v>
      </c>
    </row>
    <row r="55" spans="1:11" ht="51">
      <c r="A55" s="29">
        <v>42</v>
      </c>
      <c r="B55" s="22" t="s">
        <v>15</v>
      </c>
      <c r="C55" s="43" t="s">
        <v>485</v>
      </c>
      <c r="D55" s="43" t="s">
        <v>47</v>
      </c>
      <c r="E55" s="43" t="s">
        <v>486</v>
      </c>
      <c r="F55" s="44">
        <v>38968</v>
      </c>
      <c r="G55" s="43" t="s">
        <v>481</v>
      </c>
      <c r="H55" s="43">
        <v>7</v>
      </c>
      <c r="I55" s="43">
        <v>7</v>
      </c>
      <c r="J55" s="54" t="s">
        <v>536</v>
      </c>
      <c r="K55" s="43" t="s">
        <v>482</v>
      </c>
    </row>
    <row r="56" spans="1:11" ht="51">
      <c r="A56" s="22">
        <v>43</v>
      </c>
      <c r="B56" s="22" t="s">
        <v>15</v>
      </c>
      <c r="C56" s="25" t="s">
        <v>381</v>
      </c>
      <c r="D56" s="25" t="s">
        <v>416</v>
      </c>
      <c r="E56" s="25" t="s">
        <v>417</v>
      </c>
      <c r="F56" s="41">
        <v>38979</v>
      </c>
      <c r="G56" s="22" t="s">
        <v>400</v>
      </c>
      <c r="H56" s="22">
        <v>7</v>
      </c>
      <c r="I56" s="25">
        <v>6</v>
      </c>
      <c r="J56" s="54" t="s">
        <v>536</v>
      </c>
      <c r="K56" s="22" t="s">
        <v>401</v>
      </c>
    </row>
    <row r="57" spans="1:11" ht="51">
      <c r="A57" s="29">
        <v>44</v>
      </c>
      <c r="B57" s="22" t="s">
        <v>15</v>
      </c>
      <c r="C57" s="25" t="s">
        <v>418</v>
      </c>
      <c r="D57" s="25" t="s">
        <v>87</v>
      </c>
      <c r="E57" s="25" t="s">
        <v>41</v>
      </c>
      <c r="F57" s="41">
        <v>38948</v>
      </c>
      <c r="G57" s="22" t="s">
        <v>400</v>
      </c>
      <c r="H57" s="22">
        <v>7</v>
      </c>
      <c r="I57" s="25">
        <v>6</v>
      </c>
      <c r="J57" s="54" t="s">
        <v>536</v>
      </c>
      <c r="K57" s="22" t="s">
        <v>401</v>
      </c>
    </row>
    <row r="58" spans="1:11" ht="51">
      <c r="A58" s="22">
        <v>45</v>
      </c>
      <c r="B58" s="22" t="s">
        <v>15</v>
      </c>
      <c r="C58" s="22" t="s">
        <v>202</v>
      </c>
      <c r="D58" s="22" t="s">
        <v>40</v>
      </c>
      <c r="E58" s="22" t="s">
        <v>44</v>
      </c>
      <c r="F58" s="23">
        <v>38894</v>
      </c>
      <c r="G58" s="22" t="s">
        <v>200</v>
      </c>
      <c r="H58" s="22">
        <v>7</v>
      </c>
      <c r="I58" s="22">
        <v>6</v>
      </c>
      <c r="J58" s="54" t="s">
        <v>536</v>
      </c>
      <c r="K58" s="22" t="s">
        <v>102</v>
      </c>
    </row>
    <row r="59" spans="1:11" ht="51">
      <c r="A59" s="29">
        <v>46</v>
      </c>
      <c r="B59" s="22" t="s">
        <v>15</v>
      </c>
      <c r="C59" s="25" t="s">
        <v>419</v>
      </c>
      <c r="D59" s="25" t="s">
        <v>84</v>
      </c>
      <c r="E59" s="25" t="s">
        <v>29</v>
      </c>
      <c r="F59" s="41">
        <v>39085</v>
      </c>
      <c r="G59" s="22" t="s">
        <v>400</v>
      </c>
      <c r="H59" s="22">
        <v>7</v>
      </c>
      <c r="I59" s="25">
        <v>6</v>
      </c>
      <c r="J59" s="54" t="s">
        <v>536</v>
      </c>
      <c r="K59" s="22" t="s">
        <v>401</v>
      </c>
    </row>
    <row r="60" spans="1:11" ht="51">
      <c r="A60" s="22">
        <v>47</v>
      </c>
      <c r="B60" s="22" t="s">
        <v>15</v>
      </c>
      <c r="C60" s="25" t="s">
        <v>420</v>
      </c>
      <c r="D60" s="25" t="s">
        <v>312</v>
      </c>
      <c r="E60" s="25" t="s">
        <v>44</v>
      </c>
      <c r="F60" s="41">
        <v>39086</v>
      </c>
      <c r="G60" s="22" t="s">
        <v>400</v>
      </c>
      <c r="H60" s="22">
        <v>7</v>
      </c>
      <c r="I60" s="25">
        <v>6</v>
      </c>
      <c r="J60" s="54" t="s">
        <v>536</v>
      </c>
      <c r="K60" s="22" t="s">
        <v>401</v>
      </c>
    </row>
    <row r="61" spans="1:11" ht="25.5">
      <c r="A61" s="29">
        <v>48</v>
      </c>
      <c r="B61" s="22" t="s">
        <v>15</v>
      </c>
      <c r="C61" s="27" t="s">
        <v>350</v>
      </c>
      <c r="D61" s="29" t="s">
        <v>84</v>
      </c>
      <c r="E61" s="27" t="s">
        <v>262</v>
      </c>
      <c r="F61" s="40">
        <v>38979</v>
      </c>
      <c r="G61" s="27" t="s">
        <v>321</v>
      </c>
      <c r="H61" s="27">
        <v>7</v>
      </c>
      <c r="I61" s="27">
        <v>6</v>
      </c>
      <c r="J61" s="54" t="s">
        <v>536</v>
      </c>
      <c r="K61" s="27" t="s">
        <v>330</v>
      </c>
    </row>
    <row r="62" spans="1:11" ht="25.5">
      <c r="A62" s="22">
        <v>49</v>
      </c>
      <c r="B62" s="22" t="s">
        <v>15</v>
      </c>
      <c r="C62" s="29" t="s">
        <v>354</v>
      </c>
      <c r="D62" s="29" t="s">
        <v>340</v>
      </c>
      <c r="E62" s="29" t="s">
        <v>14</v>
      </c>
      <c r="F62" s="40">
        <v>38990</v>
      </c>
      <c r="G62" s="29" t="s">
        <v>321</v>
      </c>
      <c r="H62" s="29">
        <v>7</v>
      </c>
      <c r="I62" s="29">
        <v>5</v>
      </c>
      <c r="J62" s="54" t="s">
        <v>536</v>
      </c>
      <c r="K62" s="29" t="s">
        <v>330</v>
      </c>
    </row>
    <row r="63" spans="1:11" ht="25.5">
      <c r="A63" s="29">
        <v>50</v>
      </c>
      <c r="B63" s="22" t="s">
        <v>15</v>
      </c>
      <c r="C63" s="29" t="s">
        <v>355</v>
      </c>
      <c r="D63" s="29" t="s">
        <v>13</v>
      </c>
      <c r="E63" s="29" t="s">
        <v>141</v>
      </c>
      <c r="F63" s="40">
        <v>43747</v>
      </c>
      <c r="G63" s="29" t="s">
        <v>321</v>
      </c>
      <c r="H63" s="29">
        <v>7</v>
      </c>
      <c r="I63" s="29">
        <v>4</v>
      </c>
      <c r="J63" s="54" t="s">
        <v>536</v>
      </c>
      <c r="K63" s="27" t="s">
        <v>330</v>
      </c>
    </row>
    <row r="64" spans="1:11" ht="51">
      <c r="A64" s="22">
        <v>51</v>
      </c>
      <c r="B64" s="22" t="s">
        <v>15</v>
      </c>
      <c r="C64" s="22" t="s">
        <v>107</v>
      </c>
      <c r="D64" s="22" t="s">
        <v>56</v>
      </c>
      <c r="E64" s="22" t="s">
        <v>21</v>
      </c>
      <c r="F64" s="23">
        <v>39111</v>
      </c>
      <c r="G64" s="22" t="s">
        <v>132</v>
      </c>
      <c r="H64" s="22">
        <v>7</v>
      </c>
      <c r="I64" s="22">
        <v>3</v>
      </c>
      <c r="J64" s="54" t="s">
        <v>536</v>
      </c>
      <c r="K64" s="22" t="s">
        <v>75</v>
      </c>
    </row>
    <row r="65" spans="1:11" ht="51">
      <c r="A65" s="29">
        <v>52</v>
      </c>
      <c r="B65" s="22" t="s">
        <v>15</v>
      </c>
      <c r="C65" s="22" t="s">
        <v>133</v>
      </c>
      <c r="D65" s="22" t="s">
        <v>22</v>
      </c>
      <c r="E65" s="22" t="s">
        <v>54</v>
      </c>
      <c r="F65" s="23">
        <v>39057</v>
      </c>
      <c r="G65" s="22" t="s">
        <v>132</v>
      </c>
      <c r="H65" s="22">
        <v>7</v>
      </c>
      <c r="I65" s="22">
        <v>2</v>
      </c>
      <c r="J65" s="54" t="s">
        <v>536</v>
      </c>
      <c r="K65" s="22" t="s">
        <v>75</v>
      </c>
    </row>
    <row r="66" spans="1:11" ht="51">
      <c r="A66" s="22">
        <v>53</v>
      </c>
      <c r="B66" s="22" t="s">
        <v>15</v>
      </c>
      <c r="C66" s="22" t="s">
        <v>533</v>
      </c>
      <c r="D66" s="22" t="s">
        <v>373</v>
      </c>
      <c r="E66" s="22" t="s">
        <v>470</v>
      </c>
      <c r="F66" s="23">
        <v>38876</v>
      </c>
      <c r="G66" s="22" t="s">
        <v>517</v>
      </c>
      <c r="H66" s="22">
        <v>7</v>
      </c>
      <c r="I66" s="22">
        <v>1</v>
      </c>
      <c r="J66" s="54" t="s">
        <v>536</v>
      </c>
      <c r="K66" s="22" t="s">
        <v>518</v>
      </c>
    </row>
  </sheetData>
  <sheetProtection/>
  <dataValidations count="2">
    <dataValidation allowBlank="1" showInputMessage="1" showErrorMessage="1" sqref="G19:G23 D49:E51 G45:H45 D45:E46 C47:F47 C31:F32 D33:E35 C66:H66 G64:G65 H22:H33 C24:G25 G31:G35 G17:H18 C14:H14 D15:E16 D18:E20 C17:F17 C21:F21"/>
    <dataValidation allowBlank="1" showInputMessage="1" showErrorMessage="1" sqref="H60 C60:G6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79"/>
  <sheetViews>
    <sheetView zoomScalePageLayoutView="0" workbookViewId="0" topLeftCell="A6">
      <selection activeCell="B14" sqref="B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4.28125" style="0" customWidth="1"/>
    <col min="6" max="6" width="15.28125" style="0" customWidth="1"/>
    <col min="7" max="7" width="27.140625" style="0" customWidth="1"/>
    <col min="9" max="9" width="13.421875" style="0" customWidth="1"/>
    <col min="10" max="10" width="17.7109375" style="0" customWidth="1"/>
    <col min="11" max="11" width="26.281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103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126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28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127</v>
      </c>
      <c r="C13" s="10" t="s">
        <v>1</v>
      </c>
      <c r="D13" s="10" t="s">
        <v>2</v>
      </c>
      <c r="E13" s="10" t="s">
        <v>3</v>
      </c>
      <c r="F13" s="35" t="s">
        <v>4</v>
      </c>
      <c r="G13" s="10" t="s">
        <v>9</v>
      </c>
      <c r="H13" s="10" t="s">
        <v>10</v>
      </c>
      <c r="I13" s="10" t="s">
        <v>11</v>
      </c>
      <c r="J13" s="10" t="s">
        <v>104</v>
      </c>
      <c r="K13" s="10" t="s">
        <v>5</v>
      </c>
    </row>
    <row r="14" spans="1:11" ht="51">
      <c r="A14" s="22">
        <v>1</v>
      </c>
      <c r="B14" s="22" t="s">
        <v>15</v>
      </c>
      <c r="C14" s="22" t="s">
        <v>421</v>
      </c>
      <c r="D14" s="22" t="s">
        <v>422</v>
      </c>
      <c r="E14" s="22" t="s">
        <v>88</v>
      </c>
      <c r="F14" s="23">
        <v>38584</v>
      </c>
      <c r="G14" s="22" t="s">
        <v>400</v>
      </c>
      <c r="H14" s="22">
        <v>8</v>
      </c>
      <c r="I14" s="22">
        <v>25</v>
      </c>
      <c r="J14" s="49" t="s">
        <v>534</v>
      </c>
      <c r="K14" s="22" t="s">
        <v>401</v>
      </c>
    </row>
    <row r="15" spans="1:11" ht="51">
      <c r="A15" s="22">
        <v>2</v>
      </c>
      <c r="B15" s="22" t="s">
        <v>15</v>
      </c>
      <c r="C15" s="22" t="s">
        <v>423</v>
      </c>
      <c r="D15" s="22" t="s">
        <v>47</v>
      </c>
      <c r="E15" s="22" t="s">
        <v>74</v>
      </c>
      <c r="F15" s="23">
        <v>38727</v>
      </c>
      <c r="G15" s="22" t="s">
        <v>400</v>
      </c>
      <c r="H15" s="22">
        <v>8</v>
      </c>
      <c r="I15" s="22">
        <v>24</v>
      </c>
      <c r="J15" s="54" t="s">
        <v>535</v>
      </c>
      <c r="K15" s="22" t="s">
        <v>401</v>
      </c>
    </row>
    <row r="16" spans="1:11" ht="76.5">
      <c r="A16" s="22">
        <v>3</v>
      </c>
      <c r="B16" s="22" t="s">
        <v>15</v>
      </c>
      <c r="C16" s="20" t="s">
        <v>254</v>
      </c>
      <c r="D16" s="32" t="s">
        <v>255</v>
      </c>
      <c r="E16" s="32" t="s">
        <v>256</v>
      </c>
      <c r="F16" s="34">
        <v>38554</v>
      </c>
      <c r="G16" s="20" t="s">
        <v>244</v>
      </c>
      <c r="H16" s="22">
        <v>8</v>
      </c>
      <c r="I16" s="20">
        <v>24</v>
      </c>
      <c r="J16" s="54" t="s">
        <v>535</v>
      </c>
      <c r="K16" s="22" t="s">
        <v>257</v>
      </c>
    </row>
    <row r="17" spans="1:11" ht="25.5">
      <c r="A17" s="22">
        <v>4</v>
      </c>
      <c r="B17" s="22" t="s">
        <v>15</v>
      </c>
      <c r="C17" s="29" t="s">
        <v>19</v>
      </c>
      <c r="D17" s="28" t="s">
        <v>20</v>
      </c>
      <c r="E17" s="27" t="s">
        <v>21</v>
      </c>
      <c r="F17" s="30">
        <v>38700</v>
      </c>
      <c r="G17" s="27" t="s">
        <v>321</v>
      </c>
      <c r="H17" s="27">
        <v>8</v>
      </c>
      <c r="I17" s="27">
        <v>23</v>
      </c>
      <c r="J17" s="54" t="s">
        <v>535</v>
      </c>
      <c r="K17" s="27" t="s">
        <v>322</v>
      </c>
    </row>
    <row r="18" spans="1:11" ht="51">
      <c r="A18" s="22">
        <v>5</v>
      </c>
      <c r="B18" s="22" t="s">
        <v>15</v>
      </c>
      <c r="C18" s="22" t="s">
        <v>109</v>
      </c>
      <c r="D18" s="22" t="s">
        <v>46</v>
      </c>
      <c r="E18" s="22" t="s">
        <v>14</v>
      </c>
      <c r="F18" s="23">
        <v>38764</v>
      </c>
      <c r="G18" s="22" t="s">
        <v>131</v>
      </c>
      <c r="H18" s="22">
        <v>8</v>
      </c>
      <c r="I18" s="22">
        <v>21</v>
      </c>
      <c r="J18" s="54" t="s">
        <v>535</v>
      </c>
      <c r="K18" s="22" t="s">
        <v>106</v>
      </c>
    </row>
    <row r="19" spans="1:11" ht="51">
      <c r="A19" s="22">
        <v>6</v>
      </c>
      <c r="B19" s="22" t="s">
        <v>15</v>
      </c>
      <c r="C19" s="22" t="s">
        <v>472</v>
      </c>
      <c r="D19" s="22" t="s">
        <v>473</v>
      </c>
      <c r="E19" s="22" t="s">
        <v>54</v>
      </c>
      <c r="F19" s="23">
        <v>38572</v>
      </c>
      <c r="G19" s="22" t="s">
        <v>474</v>
      </c>
      <c r="H19" s="22">
        <v>8</v>
      </c>
      <c r="I19" s="22">
        <v>20</v>
      </c>
      <c r="J19" s="54" t="s">
        <v>535</v>
      </c>
      <c r="K19" s="22" t="s">
        <v>475</v>
      </c>
    </row>
    <row r="20" spans="1:11" ht="51">
      <c r="A20" s="22">
        <v>7</v>
      </c>
      <c r="B20" s="22" t="s">
        <v>15</v>
      </c>
      <c r="C20" s="24" t="s">
        <v>105</v>
      </c>
      <c r="D20" s="24" t="s">
        <v>33</v>
      </c>
      <c r="E20" s="24" t="s">
        <v>51</v>
      </c>
      <c r="F20" s="33">
        <v>38686</v>
      </c>
      <c r="G20" s="24" t="s">
        <v>207</v>
      </c>
      <c r="H20" s="24">
        <v>8</v>
      </c>
      <c r="I20" s="24">
        <v>20</v>
      </c>
      <c r="J20" s="54" t="s">
        <v>535</v>
      </c>
      <c r="K20" s="24" t="s">
        <v>209</v>
      </c>
    </row>
    <row r="21" spans="1:11" ht="51">
      <c r="A21" s="22">
        <v>8</v>
      </c>
      <c r="B21" s="22" t="s">
        <v>15</v>
      </c>
      <c r="C21" s="24" t="s">
        <v>210</v>
      </c>
      <c r="D21" s="24" t="s">
        <v>55</v>
      </c>
      <c r="E21" s="24" t="s">
        <v>94</v>
      </c>
      <c r="F21" s="33">
        <v>38663</v>
      </c>
      <c r="G21" s="24" t="s">
        <v>207</v>
      </c>
      <c r="H21" s="24">
        <v>8</v>
      </c>
      <c r="I21" s="24">
        <v>19</v>
      </c>
      <c r="J21" s="54" t="s">
        <v>535</v>
      </c>
      <c r="K21" s="24" t="s">
        <v>209</v>
      </c>
    </row>
    <row r="22" spans="1:11" ht="51">
      <c r="A22" s="22">
        <v>9</v>
      </c>
      <c r="B22" s="22" t="s">
        <v>15</v>
      </c>
      <c r="C22" s="22" t="s">
        <v>516</v>
      </c>
      <c r="D22" s="22" t="s">
        <v>40</v>
      </c>
      <c r="E22" s="22" t="s">
        <v>17</v>
      </c>
      <c r="F22" s="23">
        <v>38664</v>
      </c>
      <c r="G22" s="22" t="s">
        <v>517</v>
      </c>
      <c r="H22" s="22">
        <v>8</v>
      </c>
      <c r="I22" s="22">
        <v>19</v>
      </c>
      <c r="J22" s="54" t="s">
        <v>535</v>
      </c>
      <c r="K22" s="22" t="s">
        <v>518</v>
      </c>
    </row>
    <row r="23" spans="1:11" ht="51">
      <c r="A23" s="22">
        <v>10</v>
      </c>
      <c r="B23" s="22" t="s">
        <v>15</v>
      </c>
      <c r="C23" s="24" t="s">
        <v>211</v>
      </c>
      <c r="D23" s="24" t="s">
        <v>57</v>
      </c>
      <c r="E23" s="24" t="s">
        <v>16</v>
      </c>
      <c r="F23" s="33">
        <v>38486</v>
      </c>
      <c r="G23" s="24" t="s">
        <v>207</v>
      </c>
      <c r="H23" s="24">
        <v>8</v>
      </c>
      <c r="I23" s="24">
        <v>18</v>
      </c>
      <c r="J23" s="54" t="s">
        <v>535</v>
      </c>
      <c r="K23" s="24" t="s">
        <v>209</v>
      </c>
    </row>
    <row r="24" spans="1:11" ht="25.5">
      <c r="A24" s="22">
        <v>11</v>
      </c>
      <c r="B24" s="22" t="s">
        <v>15</v>
      </c>
      <c r="C24" s="29" t="s">
        <v>248</v>
      </c>
      <c r="D24" s="28" t="s">
        <v>320</v>
      </c>
      <c r="E24" s="27" t="s">
        <v>44</v>
      </c>
      <c r="F24" s="30">
        <v>38608</v>
      </c>
      <c r="G24" s="27" t="s">
        <v>321</v>
      </c>
      <c r="H24" s="27">
        <v>8</v>
      </c>
      <c r="I24" s="27">
        <v>18</v>
      </c>
      <c r="J24" s="54" t="s">
        <v>535</v>
      </c>
      <c r="K24" s="27" t="s">
        <v>322</v>
      </c>
    </row>
    <row r="25" spans="1:11" ht="51">
      <c r="A25" s="22">
        <v>12</v>
      </c>
      <c r="B25" s="22" t="s">
        <v>15</v>
      </c>
      <c r="C25" s="22" t="s">
        <v>476</v>
      </c>
      <c r="D25" s="22" t="s">
        <v>347</v>
      </c>
      <c r="E25" s="22" t="s">
        <v>54</v>
      </c>
      <c r="F25" s="23">
        <v>38574</v>
      </c>
      <c r="G25" s="22" t="s">
        <v>474</v>
      </c>
      <c r="H25" s="22">
        <v>8</v>
      </c>
      <c r="I25" s="22">
        <v>18</v>
      </c>
      <c r="J25" s="54" t="s">
        <v>535</v>
      </c>
      <c r="K25" s="22" t="s">
        <v>475</v>
      </c>
    </row>
    <row r="26" spans="1:11" ht="25.5">
      <c r="A26" s="22">
        <v>13</v>
      </c>
      <c r="B26" s="22" t="s">
        <v>15</v>
      </c>
      <c r="C26" s="29" t="s">
        <v>357</v>
      </c>
      <c r="D26" s="28" t="s">
        <v>13</v>
      </c>
      <c r="E26" s="27" t="s">
        <v>34</v>
      </c>
      <c r="F26" s="30">
        <v>38834</v>
      </c>
      <c r="G26" s="27" t="s">
        <v>321</v>
      </c>
      <c r="H26" s="27">
        <v>8</v>
      </c>
      <c r="I26" s="27">
        <v>18</v>
      </c>
      <c r="J26" s="54" t="s">
        <v>535</v>
      </c>
      <c r="K26" s="27" t="s">
        <v>322</v>
      </c>
    </row>
    <row r="27" spans="1:11" ht="25.5">
      <c r="A27" s="22">
        <v>14</v>
      </c>
      <c r="B27" s="22" t="s">
        <v>15</v>
      </c>
      <c r="C27" s="29" t="s">
        <v>358</v>
      </c>
      <c r="D27" s="29" t="s">
        <v>359</v>
      </c>
      <c r="E27" s="27" t="s">
        <v>44</v>
      </c>
      <c r="F27" s="30">
        <v>38380</v>
      </c>
      <c r="G27" s="27" t="s">
        <v>321</v>
      </c>
      <c r="H27" s="27">
        <v>8</v>
      </c>
      <c r="I27" s="27">
        <v>18</v>
      </c>
      <c r="J27" s="54" t="s">
        <v>535</v>
      </c>
      <c r="K27" s="27" t="s">
        <v>322</v>
      </c>
    </row>
    <row r="28" spans="1:11" ht="76.5">
      <c r="A28" s="22">
        <v>15</v>
      </c>
      <c r="B28" s="22" t="s">
        <v>15</v>
      </c>
      <c r="C28" s="32" t="s">
        <v>258</v>
      </c>
      <c r="D28" s="32" t="s">
        <v>259</v>
      </c>
      <c r="E28" s="32" t="s">
        <v>44</v>
      </c>
      <c r="F28" s="31">
        <v>38526</v>
      </c>
      <c r="G28" s="20" t="s">
        <v>244</v>
      </c>
      <c r="H28" s="22">
        <v>8</v>
      </c>
      <c r="I28" s="20">
        <v>18</v>
      </c>
      <c r="J28" s="54" t="s">
        <v>535</v>
      </c>
      <c r="K28" s="22" t="s">
        <v>257</v>
      </c>
    </row>
    <row r="29" spans="1:11" ht="76.5">
      <c r="A29" s="22">
        <v>16</v>
      </c>
      <c r="B29" s="22" t="s">
        <v>15</v>
      </c>
      <c r="C29" s="20" t="s">
        <v>260</v>
      </c>
      <c r="D29" s="32" t="s">
        <v>261</v>
      </c>
      <c r="E29" s="32" t="s">
        <v>262</v>
      </c>
      <c r="F29" s="34">
        <v>38564</v>
      </c>
      <c r="G29" s="20" t="s">
        <v>244</v>
      </c>
      <c r="H29" s="22">
        <v>8</v>
      </c>
      <c r="I29" s="20">
        <v>17</v>
      </c>
      <c r="J29" s="54" t="s">
        <v>535</v>
      </c>
      <c r="K29" s="22" t="s">
        <v>257</v>
      </c>
    </row>
    <row r="30" spans="1:11" ht="51">
      <c r="A30" s="22">
        <v>17</v>
      </c>
      <c r="B30" s="22" t="s">
        <v>15</v>
      </c>
      <c r="C30" s="24" t="s">
        <v>212</v>
      </c>
      <c r="D30" s="24" t="s">
        <v>13</v>
      </c>
      <c r="E30" s="24" t="s">
        <v>34</v>
      </c>
      <c r="F30" s="31" t="s">
        <v>213</v>
      </c>
      <c r="G30" s="24" t="s">
        <v>207</v>
      </c>
      <c r="H30" s="24">
        <v>8</v>
      </c>
      <c r="I30" s="32">
        <v>17</v>
      </c>
      <c r="J30" s="54" t="s">
        <v>535</v>
      </c>
      <c r="K30" s="24" t="s">
        <v>95</v>
      </c>
    </row>
    <row r="31" spans="1:11" ht="38.25">
      <c r="A31" s="22">
        <v>18</v>
      </c>
      <c r="B31" s="22" t="s">
        <v>15</v>
      </c>
      <c r="C31" s="22" t="s">
        <v>184</v>
      </c>
      <c r="D31" s="22" t="s">
        <v>60</v>
      </c>
      <c r="E31" s="22" t="s">
        <v>21</v>
      </c>
      <c r="F31" s="23">
        <v>38516</v>
      </c>
      <c r="G31" s="22" t="s">
        <v>185</v>
      </c>
      <c r="H31" s="22">
        <v>8</v>
      </c>
      <c r="I31" s="22">
        <v>16</v>
      </c>
      <c r="J31" s="54" t="s">
        <v>535</v>
      </c>
      <c r="K31" s="22" t="s">
        <v>63</v>
      </c>
    </row>
    <row r="32" spans="1:11" ht="51">
      <c r="A32" s="22">
        <v>19</v>
      </c>
      <c r="B32" s="22" t="s">
        <v>15</v>
      </c>
      <c r="C32" s="22" t="s">
        <v>134</v>
      </c>
      <c r="D32" s="22" t="s">
        <v>26</v>
      </c>
      <c r="E32" s="22" t="s">
        <v>44</v>
      </c>
      <c r="F32" s="23">
        <v>38636</v>
      </c>
      <c r="G32" s="22" t="s">
        <v>132</v>
      </c>
      <c r="H32" s="22">
        <v>8</v>
      </c>
      <c r="I32" s="22">
        <v>16</v>
      </c>
      <c r="J32" s="54" t="s">
        <v>535</v>
      </c>
      <c r="K32" s="22" t="s">
        <v>106</v>
      </c>
    </row>
    <row r="33" spans="1:11" ht="25.5">
      <c r="A33" s="22">
        <v>20</v>
      </c>
      <c r="B33" s="22" t="s">
        <v>15</v>
      </c>
      <c r="C33" s="29" t="s">
        <v>360</v>
      </c>
      <c r="D33" s="28" t="s">
        <v>87</v>
      </c>
      <c r="E33" s="27" t="s">
        <v>361</v>
      </c>
      <c r="F33" s="30">
        <v>38712</v>
      </c>
      <c r="G33" s="27" t="s">
        <v>321</v>
      </c>
      <c r="H33" s="27">
        <v>8</v>
      </c>
      <c r="I33" s="27">
        <v>16</v>
      </c>
      <c r="J33" s="54" t="s">
        <v>535</v>
      </c>
      <c r="K33" s="27" t="s">
        <v>322</v>
      </c>
    </row>
    <row r="34" spans="1:11" ht="25.5">
      <c r="A34" s="22">
        <v>21</v>
      </c>
      <c r="B34" s="22" t="s">
        <v>15</v>
      </c>
      <c r="C34" s="29" t="s">
        <v>208</v>
      </c>
      <c r="D34" s="28" t="s">
        <v>362</v>
      </c>
      <c r="E34" s="27" t="s">
        <v>34</v>
      </c>
      <c r="F34" s="30">
        <v>38759</v>
      </c>
      <c r="G34" s="27" t="s">
        <v>321</v>
      </c>
      <c r="H34" s="27">
        <v>8</v>
      </c>
      <c r="I34" s="27">
        <v>16</v>
      </c>
      <c r="J34" s="54" t="s">
        <v>535</v>
      </c>
      <c r="K34" s="27" t="s">
        <v>322</v>
      </c>
    </row>
    <row r="35" spans="1:11" ht="51">
      <c r="A35" s="22">
        <v>22</v>
      </c>
      <c r="B35" s="22" t="s">
        <v>15</v>
      </c>
      <c r="C35" s="22" t="s">
        <v>203</v>
      </c>
      <c r="D35" s="22" t="s">
        <v>60</v>
      </c>
      <c r="E35" s="22" t="s">
        <v>44</v>
      </c>
      <c r="F35" s="31">
        <v>38566</v>
      </c>
      <c r="G35" s="22" t="s">
        <v>200</v>
      </c>
      <c r="H35" s="22">
        <v>8</v>
      </c>
      <c r="I35" s="22">
        <v>15</v>
      </c>
      <c r="J35" s="54" t="s">
        <v>535</v>
      </c>
      <c r="K35" s="22" t="s">
        <v>102</v>
      </c>
    </row>
    <row r="36" spans="1:11" ht="51">
      <c r="A36" s="22">
        <v>23</v>
      </c>
      <c r="B36" s="22" t="s">
        <v>15</v>
      </c>
      <c r="C36" s="22" t="s">
        <v>178</v>
      </c>
      <c r="D36" s="22" t="s">
        <v>13</v>
      </c>
      <c r="E36" s="22" t="s">
        <v>58</v>
      </c>
      <c r="F36" s="23">
        <v>38618</v>
      </c>
      <c r="G36" s="22" t="s">
        <v>176</v>
      </c>
      <c r="H36" s="22">
        <v>8</v>
      </c>
      <c r="I36" s="22">
        <v>15</v>
      </c>
      <c r="J36" s="54" t="s">
        <v>535</v>
      </c>
      <c r="K36" s="22" t="s">
        <v>99</v>
      </c>
    </row>
    <row r="37" spans="1:11" ht="25.5">
      <c r="A37" s="22">
        <v>24</v>
      </c>
      <c r="B37" s="22" t="s">
        <v>15</v>
      </c>
      <c r="C37" s="29" t="s">
        <v>356</v>
      </c>
      <c r="D37" s="28" t="s">
        <v>149</v>
      </c>
      <c r="E37" s="27" t="s">
        <v>51</v>
      </c>
      <c r="F37" s="30">
        <v>38615</v>
      </c>
      <c r="G37" s="27" t="s">
        <v>321</v>
      </c>
      <c r="H37" s="27">
        <v>8</v>
      </c>
      <c r="I37" s="27">
        <v>15</v>
      </c>
      <c r="J37" s="54" t="s">
        <v>535</v>
      </c>
      <c r="K37" s="27" t="s">
        <v>322</v>
      </c>
    </row>
    <row r="38" spans="1:11" ht="51">
      <c r="A38" s="22">
        <v>25</v>
      </c>
      <c r="B38" s="22" t="s">
        <v>15</v>
      </c>
      <c r="C38" s="24" t="s">
        <v>214</v>
      </c>
      <c r="D38" s="24" t="s">
        <v>40</v>
      </c>
      <c r="E38" s="24" t="s">
        <v>90</v>
      </c>
      <c r="F38" s="33">
        <v>38481</v>
      </c>
      <c r="G38" s="24" t="s">
        <v>207</v>
      </c>
      <c r="H38" s="24">
        <v>8</v>
      </c>
      <c r="I38" s="24">
        <v>14</v>
      </c>
      <c r="J38" s="54" t="s">
        <v>535</v>
      </c>
      <c r="K38" s="24" t="s">
        <v>95</v>
      </c>
    </row>
    <row r="39" spans="1:11" ht="76.5">
      <c r="A39" s="22">
        <v>26</v>
      </c>
      <c r="B39" s="22" t="s">
        <v>15</v>
      </c>
      <c r="C39" s="22" t="s">
        <v>487</v>
      </c>
      <c r="D39" s="22" t="s">
        <v>91</v>
      </c>
      <c r="E39" s="22" t="s">
        <v>14</v>
      </c>
      <c r="F39" s="23">
        <v>38734</v>
      </c>
      <c r="G39" s="22" t="s">
        <v>488</v>
      </c>
      <c r="H39" s="22">
        <v>8</v>
      </c>
      <c r="I39" s="22">
        <v>13</v>
      </c>
      <c r="J39" s="54" t="s">
        <v>536</v>
      </c>
      <c r="K39" s="22" t="s">
        <v>489</v>
      </c>
    </row>
    <row r="40" spans="1:11" ht="76.5">
      <c r="A40" s="22">
        <v>27</v>
      </c>
      <c r="B40" s="22" t="s">
        <v>15</v>
      </c>
      <c r="C40" s="32" t="s">
        <v>490</v>
      </c>
      <c r="D40" s="32" t="s">
        <v>25</v>
      </c>
      <c r="E40" s="32" t="s">
        <v>24</v>
      </c>
      <c r="F40" s="31">
        <v>38354</v>
      </c>
      <c r="G40" s="22" t="s">
        <v>488</v>
      </c>
      <c r="H40" s="22">
        <v>8</v>
      </c>
      <c r="I40" s="22">
        <v>13</v>
      </c>
      <c r="J40" s="54" t="s">
        <v>536</v>
      </c>
      <c r="K40" s="22" t="s">
        <v>491</v>
      </c>
    </row>
    <row r="41" spans="1:11" ht="51">
      <c r="A41" s="22">
        <v>28</v>
      </c>
      <c r="B41" s="22" t="s">
        <v>15</v>
      </c>
      <c r="C41" s="25" t="s">
        <v>519</v>
      </c>
      <c r="D41" s="25" t="s">
        <v>84</v>
      </c>
      <c r="E41" s="25" t="s">
        <v>520</v>
      </c>
      <c r="F41" s="41">
        <v>38524</v>
      </c>
      <c r="G41" s="22" t="s">
        <v>517</v>
      </c>
      <c r="H41" s="25">
        <v>8</v>
      </c>
      <c r="I41" s="25">
        <v>13</v>
      </c>
      <c r="J41" s="54" t="s">
        <v>536</v>
      </c>
      <c r="K41" s="22" t="s">
        <v>518</v>
      </c>
    </row>
    <row r="42" spans="1:11" ht="51">
      <c r="A42" s="22">
        <v>29</v>
      </c>
      <c r="B42" s="22" t="s">
        <v>15</v>
      </c>
      <c r="C42" s="22" t="s">
        <v>119</v>
      </c>
      <c r="D42" s="22" t="s">
        <v>78</v>
      </c>
      <c r="E42" s="22" t="s">
        <v>86</v>
      </c>
      <c r="F42" s="23">
        <v>38333</v>
      </c>
      <c r="G42" s="22" t="s">
        <v>173</v>
      </c>
      <c r="H42" s="22">
        <v>8</v>
      </c>
      <c r="I42" s="22">
        <v>13</v>
      </c>
      <c r="J42" s="54" t="s">
        <v>536</v>
      </c>
      <c r="K42" s="22" t="s">
        <v>174</v>
      </c>
    </row>
    <row r="43" spans="1:11" ht="25.5">
      <c r="A43" s="22">
        <v>30</v>
      </c>
      <c r="B43" s="22" t="s">
        <v>15</v>
      </c>
      <c r="C43" s="29" t="s">
        <v>363</v>
      </c>
      <c r="D43" s="29" t="s">
        <v>18</v>
      </c>
      <c r="E43" s="27" t="s">
        <v>16</v>
      </c>
      <c r="F43" s="30">
        <v>38611</v>
      </c>
      <c r="G43" s="27" t="s">
        <v>321</v>
      </c>
      <c r="H43" s="27">
        <v>8</v>
      </c>
      <c r="I43" s="27">
        <v>12</v>
      </c>
      <c r="J43" s="54" t="s">
        <v>536</v>
      </c>
      <c r="K43" s="27" t="s">
        <v>322</v>
      </c>
    </row>
    <row r="44" spans="1:11" ht="51">
      <c r="A44" s="22">
        <v>31</v>
      </c>
      <c r="B44" s="22" t="s">
        <v>15</v>
      </c>
      <c r="C44" s="22" t="s">
        <v>108</v>
      </c>
      <c r="D44" s="22" t="s">
        <v>101</v>
      </c>
      <c r="E44" s="22" t="s">
        <v>41</v>
      </c>
      <c r="F44" s="23">
        <v>38762</v>
      </c>
      <c r="G44" s="22" t="s">
        <v>132</v>
      </c>
      <c r="H44" s="22">
        <v>8</v>
      </c>
      <c r="I44" s="22">
        <v>12</v>
      </c>
      <c r="J44" s="54" t="s">
        <v>536</v>
      </c>
      <c r="K44" s="22" t="s">
        <v>106</v>
      </c>
    </row>
    <row r="45" spans="1:11" ht="51">
      <c r="A45" s="22">
        <v>32</v>
      </c>
      <c r="B45" s="22" t="s">
        <v>15</v>
      </c>
      <c r="C45" s="22" t="s">
        <v>72</v>
      </c>
      <c r="D45" s="22" t="s">
        <v>152</v>
      </c>
      <c r="E45" s="22" t="s">
        <v>38</v>
      </c>
      <c r="F45" s="23">
        <v>38434</v>
      </c>
      <c r="G45" s="22" t="s">
        <v>153</v>
      </c>
      <c r="H45" s="22">
        <v>8</v>
      </c>
      <c r="I45" s="22">
        <v>12</v>
      </c>
      <c r="J45" s="54" t="s">
        <v>536</v>
      </c>
      <c r="K45" s="22" t="s">
        <v>154</v>
      </c>
    </row>
    <row r="46" spans="1:11" ht="25.5">
      <c r="A46" s="22">
        <v>33</v>
      </c>
      <c r="B46" s="22" t="s">
        <v>15</v>
      </c>
      <c r="C46" s="29" t="s">
        <v>364</v>
      </c>
      <c r="D46" s="28" t="s">
        <v>365</v>
      </c>
      <c r="E46" s="27" t="s">
        <v>54</v>
      </c>
      <c r="F46" s="30">
        <v>38559</v>
      </c>
      <c r="G46" s="27" t="s">
        <v>321</v>
      </c>
      <c r="H46" s="27">
        <v>8</v>
      </c>
      <c r="I46" s="27">
        <v>12</v>
      </c>
      <c r="J46" s="54" t="s">
        <v>536</v>
      </c>
      <c r="K46" s="27" t="s">
        <v>322</v>
      </c>
    </row>
    <row r="47" spans="1:11" ht="51">
      <c r="A47" s="22">
        <v>34</v>
      </c>
      <c r="B47" s="22" t="s">
        <v>15</v>
      </c>
      <c r="C47" s="22" t="s">
        <v>179</v>
      </c>
      <c r="D47" s="22" t="s">
        <v>137</v>
      </c>
      <c r="E47" s="22" t="s">
        <v>14</v>
      </c>
      <c r="F47" s="23">
        <v>38467</v>
      </c>
      <c r="G47" s="22" t="s">
        <v>176</v>
      </c>
      <c r="H47" s="22">
        <v>8</v>
      </c>
      <c r="I47" s="22">
        <v>11</v>
      </c>
      <c r="J47" s="54" t="s">
        <v>536</v>
      </c>
      <c r="K47" s="22" t="s">
        <v>99</v>
      </c>
    </row>
    <row r="48" spans="1:11" ht="51">
      <c r="A48" s="22">
        <v>35</v>
      </c>
      <c r="B48" s="22" t="s">
        <v>15</v>
      </c>
      <c r="C48" s="22" t="s">
        <v>425</v>
      </c>
      <c r="D48" s="22" t="s">
        <v>320</v>
      </c>
      <c r="E48" s="22" t="s">
        <v>262</v>
      </c>
      <c r="F48" s="41">
        <v>38631</v>
      </c>
      <c r="G48" s="22" t="s">
        <v>400</v>
      </c>
      <c r="H48" s="22">
        <v>8</v>
      </c>
      <c r="I48" s="22">
        <v>11</v>
      </c>
      <c r="J48" s="54" t="s">
        <v>536</v>
      </c>
      <c r="K48" s="22" t="s">
        <v>401</v>
      </c>
    </row>
    <row r="49" spans="1:11" ht="76.5">
      <c r="A49" s="22">
        <v>36</v>
      </c>
      <c r="B49" s="22" t="s">
        <v>15</v>
      </c>
      <c r="C49" s="22" t="s">
        <v>492</v>
      </c>
      <c r="D49" s="22" t="s">
        <v>493</v>
      </c>
      <c r="E49" s="22" t="s">
        <v>494</v>
      </c>
      <c r="F49" s="23">
        <v>38584</v>
      </c>
      <c r="G49" s="22" t="s">
        <v>488</v>
      </c>
      <c r="H49" s="22">
        <v>8</v>
      </c>
      <c r="I49" s="22">
        <v>11</v>
      </c>
      <c r="J49" s="54" t="s">
        <v>536</v>
      </c>
      <c r="K49" s="22" t="s">
        <v>489</v>
      </c>
    </row>
    <row r="50" spans="1:11" ht="51">
      <c r="A50" s="22">
        <v>37</v>
      </c>
      <c r="B50" s="22" t="s">
        <v>15</v>
      </c>
      <c r="C50" s="22" t="s">
        <v>424</v>
      </c>
      <c r="D50" s="22" t="s">
        <v>40</v>
      </c>
      <c r="E50" s="22" t="s">
        <v>17</v>
      </c>
      <c r="F50" s="23">
        <v>38678</v>
      </c>
      <c r="G50" s="22" t="s">
        <v>400</v>
      </c>
      <c r="H50" s="22">
        <v>8</v>
      </c>
      <c r="I50" s="22">
        <v>11</v>
      </c>
      <c r="J50" s="54" t="s">
        <v>536</v>
      </c>
      <c r="K50" s="22" t="s">
        <v>401</v>
      </c>
    </row>
    <row r="51" spans="1:11" ht="51">
      <c r="A51" s="22">
        <v>38</v>
      </c>
      <c r="B51" s="22" t="s">
        <v>15</v>
      </c>
      <c r="C51" s="22" t="s">
        <v>426</v>
      </c>
      <c r="D51" s="22" t="s">
        <v>427</v>
      </c>
      <c r="E51" s="22" t="s">
        <v>21</v>
      </c>
      <c r="F51" s="23">
        <v>38727</v>
      </c>
      <c r="G51" s="22" t="s">
        <v>400</v>
      </c>
      <c r="H51" s="22">
        <v>8</v>
      </c>
      <c r="I51" s="22">
        <v>11</v>
      </c>
      <c r="J51" s="54" t="s">
        <v>536</v>
      </c>
      <c r="K51" s="22" t="s">
        <v>401</v>
      </c>
    </row>
    <row r="52" spans="1:11" ht="51">
      <c r="A52" s="22">
        <v>39</v>
      </c>
      <c r="B52" s="22" t="s">
        <v>15</v>
      </c>
      <c r="C52" s="22" t="s">
        <v>428</v>
      </c>
      <c r="D52" s="22" t="s">
        <v>84</v>
      </c>
      <c r="E52" s="22" t="s">
        <v>85</v>
      </c>
      <c r="F52" s="23">
        <v>38569</v>
      </c>
      <c r="G52" s="22" t="s">
        <v>400</v>
      </c>
      <c r="H52" s="22">
        <v>8</v>
      </c>
      <c r="I52" s="22">
        <v>11</v>
      </c>
      <c r="J52" s="54" t="s">
        <v>536</v>
      </c>
      <c r="K52" s="22" t="s">
        <v>401</v>
      </c>
    </row>
    <row r="53" spans="1:11" ht="38.25">
      <c r="A53" s="22">
        <v>40</v>
      </c>
      <c r="B53" s="22" t="s">
        <v>15</v>
      </c>
      <c r="C53" s="22" t="s">
        <v>186</v>
      </c>
      <c r="D53" s="22" t="s">
        <v>49</v>
      </c>
      <c r="E53" s="22" t="s">
        <v>28</v>
      </c>
      <c r="F53" s="23">
        <v>38559</v>
      </c>
      <c r="G53" s="22" t="s">
        <v>185</v>
      </c>
      <c r="H53" s="22">
        <v>8</v>
      </c>
      <c r="I53" s="22">
        <v>11</v>
      </c>
      <c r="J53" s="54" t="s">
        <v>536</v>
      </c>
      <c r="K53" s="22" t="s">
        <v>63</v>
      </c>
    </row>
    <row r="54" spans="1:11" ht="51">
      <c r="A54" s="22">
        <v>41</v>
      </c>
      <c r="B54" s="22" t="s">
        <v>15</v>
      </c>
      <c r="C54" s="22" t="s">
        <v>155</v>
      </c>
      <c r="D54" s="22" t="s">
        <v>33</v>
      </c>
      <c r="E54" s="22" t="s">
        <v>14</v>
      </c>
      <c r="F54" s="23">
        <v>38712</v>
      </c>
      <c r="G54" s="22" t="s">
        <v>153</v>
      </c>
      <c r="H54" s="22">
        <v>8</v>
      </c>
      <c r="I54" s="22">
        <v>11</v>
      </c>
      <c r="J54" s="54" t="s">
        <v>536</v>
      </c>
      <c r="K54" s="22" t="s">
        <v>154</v>
      </c>
    </row>
    <row r="55" spans="1:11" ht="51">
      <c r="A55" s="22">
        <v>42</v>
      </c>
      <c r="B55" s="22" t="s">
        <v>15</v>
      </c>
      <c r="C55" s="22" t="s">
        <v>429</v>
      </c>
      <c r="D55" s="22" t="s">
        <v>373</v>
      </c>
      <c r="E55" s="22" t="s">
        <v>16</v>
      </c>
      <c r="F55" s="23">
        <v>38725</v>
      </c>
      <c r="G55" s="22" t="s">
        <v>400</v>
      </c>
      <c r="H55" s="22">
        <v>8</v>
      </c>
      <c r="I55" s="22">
        <v>11</v>
      </c>
      <c r="J55" s="54" t="s">
        <v>536</v>
      </c>
      <c r="K55" s="22" t="s">
        <v>401</v>
      </c>
    </row>
    <row r="56" spans="1:11" ht="51">
      <c r="A56" s="22">
        <v>43</v>
      </c>
      <c r="B56" s="22" t="s">
        <v>15</v>
      </c>
      <c r="C56" s="25" t="s">
        <v>521</v>
      </c>
      <c r="D56" s="25" t="s">
        <v>55</v>
      </c>
      <c r="E56" s="25" t="s">
        <v>88</v>
      </c>
      <c r="F56" s="41">
        <v>38695</v>
      </c>
      <c r="G56" s="22" t="s">
        <v>517</v>
      </c>
      <c r="H56" s="25">
        <v>8</v>
      </c>
      <c r="I56" s="25">
        <v>10</v>
      </c>
      <c r="J56" s="54" t="s">
        <v>536</v>
      </c>
      <c r="K56" s="22" t="s">
        <v>518</v>
      </c>
    </row>
    <row r="57" spans="1:11" ht="76.5">
      <c r="A57" s="22">
        <v>44</v>
      </c>
      <c r="B57" s="22" t="s">
        <v>15</v>
      </c>
      <c r="C57" s="20" t="s">
        <v>263</v>
      </c>
      <c r="D57" s="32" t="s">
        <v>55</v>
      </c>
      <c r="E57" s="32" t="s">
        <v>264</v>
      </c>
      <c r="F57" s="34">
        <v>38504</v>
      </c>
      <c r="G57" s="20" t="s">
        <v>244</v>
      </c>
      <c r="H57" s="22">
        <v>8</v>
      </c>
      <c r="I57" s="20">
        <v>10</v>
      </c>
      <c r="J57" s="54" t="s">
        <v>536</v>
      </c>
      <c r="K57" s="22" t="s">
        <v>257</v>
      </c>
    </row>
    <row r="58" spans="1:11" ht="76.5">
      <c r="A58" s="22">
        <v>45</v>
      </c>
      <c r="B58" s="22" t="s">
        <v>15</v>
      </c>
      <c r="C58" s="20" t="s">
        <v>265</v>
      </c>
      <c r="D58" s="32" t="s">
        <v>27</v>
      </c>
      <c r="E58" s="32" t="s">
        <v>266</v>
      </c>
      <c r="F58" s="31">
        <v>38359</v>
      </c>
      <c r="G58" s="20" t="s">
        <v>244</v>
      </c>
      <c r="H58" s="22">
        <v>8</v>
      </c>
      <c r="I58" s="20">
        <v>10</v>
      </c>
      <c r="J58" s="54" t="s">
        <v>536</v>
      </c>
      <c r="K58" s="22" t="s">
        <v>257</v>
      </c>
    </row>
    <row r="59" spans="1:11" ht="38.25">
      <c r="A59" s="22">
        <v>46</v>
      </c>
      <c r="B59" s="22" t="s">
        <v>15</v>
      </c>
      <c r="C59" s="22" t="s">
        <v>187</v>
      </c>
      <c r="D59" s="22" t="s">
        <v>84</v>
      </c>
      <c r="E59" s="22" t="s">
        <v>44</v>
      </c>
      <c r="F59" s="23">
        <v>38706</v>
      </c>
      <c r="G59" s="22" t="s">
        <v>185</v>
      </c>
      <c r="H59" s="22">
        <v>8</v>
      </c>
      <c r="I59" s="22">
        <v>9</v>
      </c>
      <c r="J59" s="54" t="s">
        <v>536</v>
      </c>
      <c r="K59" s="22" t="s">
        <v>63</v>
      </c>
    </row>
    <row r="60" spans="1:11" ht="76.5">
      <c r="A60" s="22">
        <v>47</v>
      </c>
      <c r="B60" s="22" t="s">
        <v>15</v>
      </c>
      <c r="C60" s="20" t="s">
        <v>267</v>
      </c>
      <c r="D60" s="32" t="s">
        <v>268</v>
      </c>
      <c r="E60" s="32" t="s">
        <v>29</v>
      </c>
      <c r="F60" s="31">
        <v>38497</v>
      </c>
      <c r="G60" s="20" t="s">
        <v>244</v>
      </c>
      <c r="H60" s="22">
        <v>8</v>
      </c>
      <c r="I60" s="20">
        <v>9</v>
      </c>
      <c r="J60" s="54" t="s">
        <v>536</v>
      </c>
      <c r="K60" s="22" t="s">
        <v>257</v>
      </c>
    </row>
    <row r="61" spans="1:11" ht="51">
      <c r="A61" s="22">
        <v>48</v>
      </c>
      <c r="B61" s="22" t="s">
        <v>15</v>
      </c>
      <c r="C61" s="22" t="s">
        <v>430</v>
      </c>
      <c r="D61" s="22" t="s">
        <v>39</v>
      </c>
      <c r="E61" s="22" t="s">
        <v>417</v>
      </c>
      <c r="F61" s="23">
        <v>38659</v>
      </c>
      <c r="G61" s="22" t="s">
        <v>400</v>
      </c>
      <c r="H61" s="22">
        <v>8</v>
      </c>
      <c r="I61" s="22">
        <v>9</v>
      </c>
      <c r="J61" s="54" t="s">
        <v>536</v>
      </c>
      <c r="K61" s="22" t="s">
        <v>401</v>
      </c>
    </row>
    <row r="62" spans="1:11" ht="51">
      <c r="A62" s="22">
        <v>49</v>
      </c>
      <c r="B62" s="22" t="s">
        <v>15</v>
      </c>
      <c r="C62" s="22" t="s">
        <v>431</v>
      </c>
      <c r="D62" s="22" t="s">
        <v>432</v>
      </c>
      <c r="E62" s="22" t="s">
        <v>44</v>
      </c>
      <c r="F62" s="23">
        <v>38406</v>
      </c>
      <c r="G62" s="22" t="s">
        <v>400</v>
      </c>
      <c r="H62" s="22">
        <v>8</v>
      </c>
      <c r="I62" s="22">
        <v>9</v>
      </c>
      <c r="J62" s="54" t="s">
        <v>536</v>
      </c>
      <c r="K62" s="22" t="s">
        <v>401</v>
      </c>
    </row>
    <row r="63" spans="1:11" ht="76.5">
      <c r="A63" s="22">
        <v>50</v>
      </c>
      <c r="B63" s="22" t="s">
        <v>15</v>
      </c>
      <c r="C63" s="20" t="s">
        <v>269</v>
      </c>
      <c r="D63" s="32" t="s">
        <v>270</v>
      </c>
      <c r="E63" s="32" t="s">
        <v>50</v>
      </c>
      <c r="F63" s="34">
        <v>38425</v>
      </c>
      <c r="G63" s="20" t="s">
        <v>244</v>
      </c>
      <c r="H63" s="22">
        <v>8</v>
      </c>
      <c r="I63" s="20">
        <v>8</v>
      </c>
      <c r="J63" s="54" t="s">
        <v>536</v>
      </c>
      <c r="K63" s="22" t="s">
        <v>257</v>
      </c>
    </row>
    <row r="64" spans="1:11" ht="25.5">
      <c r="A64" s="22">
        <v>51</v>
      </c>
      <c r="B64" s="22" t="s">
        <v>15</v>
      </c>
      <c r="C64" s="29" t="s">
        <v>366</v>
      </c>
      <c r="D64" s="29" t="s">
        <v>65</v>
      </c>
      <c r="E64" s="27" t="s">
        <v>16</v>
      </c>
      <c r="F64" s="30">
        <v>38476</v>
      </c>
      <c r="G64" s="27" t="s">
        <v>321</v>
      </c>
      <c r="H64" s="27">
        <v>8</v>
      </c>
      <c r="I64" s="27">
        <v>8</v>
      </c>
      <c r="J64" s="54" t="s">
        <v>536</v>
      </c>
      <c r="K64" s="27" t="s">
        <v>322</v>
      </c>
    </row>
    <row r="65" spans="1:11" ht="51">
      <c r="A65" s="22">
        <v>52</v>
      </c>
      <c r="B65" s="22" t="s">
        <v>15</v>
      </c>
      <c r="C65" s="22" t="s">
        <v>135</v>
      </c>
      <c r="D65" s="22" t="s">
        <v>124</v>
      </c>
      <c r="E65" s="22" t="s">
        <v>48</v>
      </c>
      <c r="F65" s="23">
        <v>38739</v>
      </c>
      <c r="G65" s="22" t="s">
        <v>132</v>
      </c>
      <c r="H65" s="22">
        <v>8</v>
      </c>
      <c r="I65" s="22">
        <v>8</v>
      </c>
      <c r="J65" s="54" t="s">
        <v>536</v>
      </c>
      <c r="K65" s="22" t="s">
        <v>106</v>
      </c>
    </row>
    <row r="66" spans="1:11" ht="76.5">
      <c r="A66" s="22">
        <v>53</v>
      </c>
      <c r="B66" s="22" t="s">
        <v>15</v>
      </c>
      <c r="C66" s="24" t="s">
        <v>156</v>
      </c>
      <c r="D66" s="22" t="s">
        <v>157</v>
      </c>
      <c r="E66" s="22" t="s">
        <v>89</v>
      </c>
      <c r="F66" s="36">
        <v>38619</v>
      </c>
      <c r="G66" s="22" t="s">
        <v>158</v>
      </c>
      <c r="H66" s="22">
        <v>8</v>
      </c>
      <c r="I66" s="24">
        <v>8</v>
      </c>
      <c r="J66" s="54" t="s">
        <v>536</v>
      </c>
      <c r="K66" s="22" t="s">
        <v>110</v>
      </c>
    </row>
    <row r="67" spans="1:11" ht="51">
      <c r="A67" s="22">
        <v>54</v>
      </c>
      <c r="B67" s="22" t="s">
        <v>15</v>
      </c>
      <c r="C67" s="22" t="s">
        <v>433</v>
      </c>
      <c r="D67" s="22" t="s">
        <v>84</v>
      </c>
      <c r="E67" s="22" t="s">
        <v>61</v>
      </c>
      <c r="F67" s="23">
        <v>38508</v>
      </c>
      <c r="G67" s="22" t="s">
        <v>400</v>
      </c>
      <c r="H67" s="22">
        <v>8</v>
      </c>
      <c r="I67" s="22">
        <v>8</v>
      </c>
      <c r="J67" s="54" t="s">
        <v>536</v>
      </c>
      <c r="K67" s="22" t="s">
        <v>401</v>
      </c>
    </row>
    <row r="68" spans="1:11" ht="51">
      <c r="A68" s="22">
        <v>55</v>
      </c>
      <c r="B68" s="22" t="s">
        <v>15</v>
      </c>
      <c r="C68" s="22" t="s">
        <v>228</v>
      </c>
      <c r="D68" s="22" t="s">
        <v>60</v>
      </c>
      <c r="E68" s="22" t="s">
        <v>17</v>
      </c>
      <c r="F68" s="23">
        <v>38669</v>
      </c>
      <c r="G68" s="22" t="s">
        <v>229</v>
      </c>
      <c r="H68" s="22">
        <v>8</v>
      </c>
      <c r="I68" s="22">
        <v>8</v>
      </c>
      <c r="J68" s="54" t="s">
        <v>536</v>
      </c>
      <c r="K68" s="22" t="s">
        <v>59</v>
      </c>
    </row>
    <row r="69" spans="1:11" ht="76.5">
      <c r="A69" s="22">
        <v>56</v>
      </c>
      <c r="B69" s="22" t="s">
        <v>15</v>
      </c>
      <c r="C69" s="22" t="s">
        <v>487</v>
      </c>
      <c r="D69" s="22" t="s">
        <v>298</v>
      </c>
      <c r="E69" s="22" t="s">
        <v>14</v>
      </c>
      <c r="F69" s="23">
        <v>38734</v>
      </c>
      <c r="G69" s="22" t="s">
        <v>488</v>
      </c>
      <c r="H69" s="22">
        <v>8</v>
      </c>
      <c r="I69" s="22">
        <v>7</v>
      </c>
      <c r="J69" s="54" t="s">
        <v>536</v>
      </c>
      <c r="K69" s="22" t="s">
        <v>489</v>
      </c>
    </row>
    <row r="70" spans="1:11" ht="76.5">
      <c r="A70" s="22">
        <v>57</v>
      </c>
      <c r="B70" s="22" t="s">
        <v>15</v>
      </c>
      <c r="C70" s="22" t="s">
        <v>495</v>
      </c>
      <c r="D70" s="22" t="s">
        <v>46</v>
      </c>
      <c r="E70" s="22" t="s">
        <v>54</v>
      </c>
      <c r="F70" s="31">
        <v>38471</v>
      </c>
      <c r="G70" s="22" t="s">
        <v>488</v>
      </c>
      <c r="H70" s="22">
        <v>8</v>
      </c>
      <c r="I70" s="22">
        <v>7</v>
      </c>
      <c r="J70" s="54" t="s">
        <v>536</v>
      </c>
      <c r="K70" s="22" t="s">
        <v>489</v>
      </c>
    </row>
    <row r="71" spans="1:11" ht="51">
      <c r="A71" s="22">
        <v>58</v>
      </c>
      <c r="B71" s="22" t="s">
        <v>15</v>
      </c>
      <c r="C71" s="22" t="s">
        <v>204</v>
      </c>
      <c r="D71" s="22" t="s">
        <v>46</v>
      </c>
      <c r="E71" s="22" t="s">
        <v>205</v>
      </c>
      <c r="F71" s="31">
        <v>38539</v>
      </c>
      <c r="G71" s="22" t="s">
        <v>200</v>
      </c>
      <c r="H71" s="22">
        <v>8</v>
      </c>
      <c r="I71" s="22">
        <v>6</v>
      </c>
      <c r="J71" s="54" t="s">
        <v>536</v>
      </c>
      <c r="K71" s="22" t="s">
        <v>102</v>
      </c>
    </row>
    <row r="72" spans="1:11" ht="51">
      <c r="A72" s="22">
        <v>59</v>
      </c>
      <c r="B72" s="22" t="s">
        <v>15</v>
      </c>
      <c r="C72" s="22" t="s">
        <v>136</v>
      </c>
      <c r="D72" s="22" t="s">
        <v>137</v>
      </c>
      <c r="E72" s="22" t="s">
        <v>52</v>
      </c>
      <c r="F72" s="23">
        <v>38541</v>
      </c>
      <c r="G72" s="22" t="s">
        <v>132</v>
      </c>
      <c r="H72" s="22">
        <v>8</v>
      </c>
      <c r="I72" s="22">
        <v>6</v>
      </c>
      <c r="J72" s="54" t="s">
        <v>536</v>
      </c>
      <c r="K72" s="22" t="s">
        <v>106</v>
      </c>
    </row>
    <row r="73" spans="1:11" ht="76.5">
      <c r="A73" s="22">
        <v>60</v>
      </c>
      <c r="B73" s="22" t="s">
        <v>15</v>
      </c>
      <c r="C73" s="24" t="s">
        <v>159</v>
      </c>
      <c r="D73" s="22" t="s">
        <v>157</v>
      </c>
      <c r="E73" s="22" t="s">
        <v>88</v>
      </c>
      <c r="F73" s="36">
        <v>38859</v>
      </c>
      <c r="G73" s="22" t="s">
        <v>158</v>
      </c>
      <c r="H73" s="22">
        <v>8</v>
      </c>
      <c r="I73" s="24">
        <v>6</v>
      </c>
      <c r="J73" s="54" t="s">
        <v>536</v>
      </c>
      <c r="K73" s="22" t="s">
        <v>110</v>
      </c>
    </row>
    <row r="74" spans="1:11" ht="25.5">
      <c r="A74" s="22">
        <v>61</v>
      </c>
      <c r="B74" s="22" t="s">
        <v>15</v>
      </c>
      <c r="C74" s="29" t="s">
        <v>367</v>
      </c>
      <c r="D74" s="28" t="s">
        <v>46</v>
      </c>
      <c r="E74" s="27" t="s">
        <v>316</v>
      </c>
      <c r="F74" s="30">
        <v>38686</v>
      </c>
      <c r="G74" s="27" t="s">
        <v>321</v>
      </c>
      <c r="H74" s="27">
        <v>8</v>
      </c>
      <c r="I74" s="27">
        <v>6</v>
      </c>
      <c r="J74" s="54" t="s">
        <v>536</v>
      </c>
      <c r="K74" s="27" t="s">
        <v>322</v>
      </c>
    </row>
    <row r="75" spans="1:11" ht="51">
      <c r="A75" s="22">
        <v>62</v>
      </c>
      <c r="B75" s="22" t="s">
        <v>15</v>
      </c>
      <c r="C75" s="22" t="s">
        <v>434</v>
      </c>
      <c r="D75" s="22" t="s">
        <v>84</v>
      </c>
      <c r="E75" s="22" t="s">
        <v>24</v>
      </c>
      <c r="F75" s="23">
        <v>38492</v>
      </c>
      <c r="G75" s="22" t="s">
        <v>400</v>
      </c>
      <c r="H75" s="22">
        <v>8</v>
      </c>
      <c r="I75" s="22">
        <v>6</v>
      </c>
      <c r="J75" s="54" t="s">
        <v>536</v>
      </c>
      <c r="K75" s="22" t="s">
        <v>401</v>
      </c>
    </row>
    <row r="76" spans="1:11" ht="76.5">
      <c r="A76" s="22">
        <v>63</v>
      </c>
      <c r="B76" s="22" t="s">
        <v>15</v>
      </c>
      <c r="C76" s="22" t="s">
        <v>409</v>
      </c>
      <c r="D76" s="22" t="s">
        <v>496</v>
      </c>
      <c r="E76" s="22" t="s">
        <v>67</v>
      </c>
      <c r="F76" s="23">
        <v>38423</v>
      </c>
      <c r="G76" s="22" t="s">
        <v>488</v>
      </c>
      <c r="H76" s="22">
        <v>8</v>
      </c>
      <c r="I76" s="22">
        <v>5</v>
      </c>
      <c r="J76" s="54" t="s">
        <v>536</v>
      </c>
      <c r="K76" s="22" t="s">
        <v>491</v>
      </c>
    </row>
    <row r="77" spans="1:11" ht="76.5">
      <c r="A77" s="22">
        <v>64</v>
      </c>
      <c r="B77" s="22" t="s">
        <v>15</v>
      </c>
      <c r="C77" s="24" t="s">
        <v>160</v>
      </c>
      <c r="D77" s="22" t="s">
        <v>18</v>
      </c>
      <c r="E77" s="22" t="s">
        <v>16</v>
      </c>
      <c r="F77" s="36">
        <v>38813</v>
      </c>
      <c r="G77" s="22" t="s">
        <v>158</v>
      </c>
      <c r="H77" s="22">
        <v>8</v>
      </c>
      <c r="I77" s="24">
        <v>5</v>
      </c>
      <c r="J77" s="54" t="s">
        <v>536</v>
      </c>
      <c r="K77" s="22" t="s">
        <v>110</v>
      </c>
    </row>
    <row r="78" spans="1:11" ht="76.5">
      <c r="A78" s="22">
        <v>65</v>
      </c>
      <c r="B78" s="22" t="s">
        <v>15</v>
      </c>
      <c r="C78" s="20" t="s">
        <v>271</v>
      </c>
      <c r="D78" s="32" t="s">
        <v>272</v>
      </c>
      <c r="E78" s="32" t="s">
        <v>14</v>
      </c>
      <c r="F78" s="34">
        <v>38325</v>
      </c>
      <c r="G78" s="20" t="s">
        <v>244</v>
      </c>
      <c r="H78" s="22">
        <v>8</v>
      </c>
      <c r="I78" s="20">
        <v>5</v>
      </c>
      <c r="J78" s="54" t="s">
        <v>536</v>
      </c>
      <c r="K78" s="22" t="s">
        <v>257</v>
      </c>
    </row>
    <row r="79" spans="1:11" ht="51">
      <c r="A79" s="22">
        <v>66</v>
      </c>
      <c r="B79" s="22" t="s">
        <v>15</v>
      </c>
      <c r="C79" s="22" t="s">
        <v>230</v>
      </c>
      <c r="D79" s="22" t="s">
        <v>121</v>
      </c>
      <c r="E79" s="22" t="s">
        <v>14</v>
      </c>
      <c r="F79" s="23">
        <v>38619</v>
      </c>
      <c r="G79" s="22" t="s">
        <v>229</v>
      </c>
      <c r="H79" s="22">
        <v>8</v>
      </c>
      <c r="I79" s="22">
        <v>5</v>
      </c>
      <c r="J79" s="54" t="s">
        <v>536</v>
      </c>
      <c r="K79" s="22" t="s">
        <v>59</v>
      </c>
    </row>
  </sheetData>
  <sheetProtection/>
  <dataValidations count="2">
    <dataValidation allowBlank="1" showInputMessage="1" showErrorMessage="1" sqref="C19:H20 G70 D21:E23 C24:H26 C60:F60 D30:E31 C16:F16 D15:E15 C14:H14 D17:E18 G78:G79 D59:E59 C58:H58 H21 G21:G23 D62:E68 C47:D52 H27 H39:H46 D28:E28 C27:F27 C77:H77 D70:E70 C29:F29 G30:G31 C36:F36 C69:H69"/>
    <dataValidation allowBlank="1" showInputMessage="1" showErrorMessage="1" sqref="C73:H74 C37:H37 D38:E38 G38 G75:G76 H75 D76:E76 G71:H72 C71:F71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4.7109375" style="0" customWidth="1"/>
    <col min="6" max="6" width="17.57421875" style="1" customWidth="1"/>
    <col min="7" max="7" width="28.140625" style="0" customWidth="1"/>
    <col min="8" max="8" width="8.140625" style="0" customWidth="1"/>
    <col min="9" max="9" width="11.421875" style="0" customWidth="1"/>
    <col min="10" max="10" width="16.140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0" ht="15.75">
      <c r="B9" s="3" t="s">
        <v>6</v>
      </c>
      <c r="C9" s="5" t="s">
        <v>103</v>
      </c>
      <c r="E9" s="11"/>
      <c r="F9"/>
      <c r="H9" s="19"/>
      <c r="I9" s="19"/>
      <c r="J9" s="19"/>
    </row>
    <row r="10" spans="2:10" ht="16.5" customHeight="1">
      <c r="B10" s="7" t="s">
        <v>7</v>
      </c>
      <c r="C10" s="12" t="s">
        <v>126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52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127</v>
      </c>
      <c r="C13" s="10" t="s">
        <v>1</v>
      </c>
      <c r="D13" s="10" t="s">
        <v>2</v>
      </c>
      <c r="E13" s="10" t="s">
        <v>3</v>
      </c>
      <c r="F13" s="35" t="s">
        <v>4</v>
      </c>
      <c r="G13" s="10" t="s">
        <v>9</v>
      </c>
      <c r="H13" s="10" t="s">
        <v>10</v>
      </c>
      <c r="I13" s="10" t="s">
        <v>11</v>
      </c>
      <c r="J13" s="10" t="s">
        <v>104</v>
      </c>
      <c r="K13" s="10" t="s">
        <v>5</v>
      </c>
    </row>
    <row r="14" spans="1:11" ht="51">
      <c r="A14" s="22">
        <v>1</v>
      </c>
      <c r="B14" s="22" t="s">
        <v>15</v>
      </c>
      <c r="C14" s="22" t="s">
        <v>197</v>
      </c>
      <c r="D14" s="22" t="s">
        <v>60</v>
      </c>
      <c r="E14" s="22" t="s">
        <v>35</v>
      </c>
      <c r="F14" s="23">
        <v>38289</v>
      </c>
      <c r="G14" s="22" t="s">
        <v>400</v>
      </c>
      <c r="H14" s="22">
        <v>9</v>
      </c>
      <c r="I14" s="26">
        <v>50</v>
      </c>
      <c r="J14" s="49" t="s">
        <v>534</v>
      </c>
      <c r="K14" s="24" t="s">
        <v>435</v>
      </c>
    </row>
    <row r="15" spans="1:11" ht="51">
      <c r="A15" s="22">
        <v>2</v>
      </c>
      <c r="B15" s="22" t="s">
        <v>15</v>
      </c>
      <c r="C15" s="22" t="s">
        <v>301</v>
      </c>
      <c r="D15" s="22" t="s">
        <v>292</v>
      </c>
      <c r="E15" s="22" t="s">
        <v>14</v>
      </c>
      <c r="F15" s="23">
        <v>38405</v>
      </c>
      <c r="G15" s="22" t="s">
        <v>302</v>
      </c>
      <c r="H15" s="22">
        <v>9</v>
      </c>
      <c r="I15" s="22">
        <v>47</v>
      </c>
      <c r="J15" s="54" t="s">
        <v>535</v>
      </c>
      <c r="K15" s="22" t="s">
        <v>303</v>
      </c>
    </row>
    <row r="16" spans="1:11" ht="51">
      <c r="A16" s="22">
        <v>3</v>
      </c>
      <c r="B16" s="22" t="s">
        <v>15</v>
      </c>
      <c r="C16" s="53" t="s">
        <v>215</v>
      </c>
      <c r="D16" s="53" t="s">
        <v>26</v>
      </c>
      <c r="E16" s="53" t="s">
        <v>44</v>
      </c>
      <c r="F16" s="31">
        <v>38124</v>
      </c>
      <c r="G16" s="24" t="s">
        <v>216</v>
      </c>
      <c r="H16" s="32">
        <v>9</v>
      </c>
      <c r="I16" s="32">
        <v>46</v>
      </c>
      <c r="J16" s="54" t="s">
        <v>535</v>
      </c>
      <c r="K16" s="20" t="s">
        <v>96</v>
      </c>
    </row>
    <row r="17" spans="1:11" ht="51">
      <c r="A17" s="22">
        <v>4</v>
      </c>
      <c r="B17" s="22" t="s">
        <v>15</v>
      </c>
      <c r="C17" s="24" t="s">
        <v>287</v>
      </c>
      <c r="D17" s="24" t="s">
        <v>55</v>
      </c>
      <c r="E17" s="24" t="s">
        <v>44</v>
      </c>
      <c r="F17" s="23">
        <v>38284</v>
      </c>
      <c r="G17" s="22" t="s">
        <v>288</v>
      </c>
      <c r="H17" s="24">
        <v>9</v>
      </c>
      <c r="I17" s="24">
        <v>41</v>
      </c>
      <c r="J17" s="54" t="s">
        <v>535</v>
      </c>
      <c r="K17" s="22" t="s">
        <v>289</v>
      </c>
    </row>
    <row r="18" spans="1:11" ht="25.5">
      <c r="A18" s="22">
        <v>5</v>
      </c>
      <c r="B18" s="22" t="s">
        <v>15</v>
      </c>
      <c r="C18" s="29" t="s">
        <v>370</v>
      </c>
      <c r="D18" s="29" t="s">
        <v>280</v>
      </c>
      <c r="E18" s="27" t="s">
        <v>67</v>
      </c>
      <c r="F18" s="30">
        <v>38224</v>
      </c>
      <c r="G18" s="27" t="s">
        <v>369</v>
      </c>
      <c r="H18" s="27">
        <v>9</v>
      </c>
      <c r="I18" s="27">
        <v>41</v>
      </c>
      <c r="J18" s="54" t="s">
        <v>535</v>
      </c>
      <c r="K18" s="27" t="s">
        <v>310</v>
      </c>
    </row>
    <row r="19" spans="1:11" ht="25.5">
      <c r="A19" s="22">
        <v>6</v>
      </c>
      <c r="B19" s="22" t="s">
        <v>15</v>
      </c>
      <c r="C19" s="29" t="s">
        <v>372</v>
      </c>
      <c r="D19" s="28" t="s">
        <v>373</v>
      </c>
      <c r="E19" s="27" t="s">
        <v>256</v>
      </c>
      <c r="F19" s="30">
        <v>43746</v>
      </c>
      <c r="G19" s="27" t="s">
        <v>321</v>
      </c>
      <c r="H19" s="27">
        <v>9</v>
      </c>
      <c r="I19" s="27">
        <v>40</v>
      </c>
      <c r="J19" s="54" t="s">
        <v>535</v>
      </c>
      <c r="K19" s="27" t="s">
        <v>333</v>
      </c>
    </row>
    <row r="20" spans="1:11" ht="25.5">
      <c r="A20" s="22">
        <v>7</v>
      </c>
      <c r="B20" s="22" t="s">
        <v>15</v>
      </c>
      <c r="C20" s="29" t="s">
        <v>371</v>
      </c>
      <c r="D20" s="29" t="s">
        <v>18</v>
      </c>
      <c r="E20" s="27" t="s">
        <v>29</v>
      </c>
      <c r="F20" s="30">
        <v>38356</v>
      </c>
      <c r="G20" s="27" t="s">
        <v>369</v>
      </c>
      <c r="H20" s="27">
        <v>9</v>
      </c>
      <c r="I20" s="27">
        <v>40</v>
      </c>
      <c r="J20" s="54" t="s">
        <v>535</v>
      </c>
      <c r="K20" s="27" t="s">
        <v>310</v>
      </c>
    </row>
    <row r="21" spans="1:11" ht="51">
      <c r="A21" s="22">
        <v>8</v>
      </c>
      <c r="B21" s="22" t="s">
        <v>15</v>
      </c>
      <c r="C21" s="22" t="s">
        <v>138</v>
      </c>
      <c r="D21" s="22" t="s">
        <v>13</v>
      </c>
      <c r="E21" s="22" t="s">
        <v>86</v>
      </c>
      <c r="F21" s="23">
        <v>38185</v>
      </c>
      <c r="G21" s="22" t="s">
        <v>132</v>
      </c>
      <c r="H21" s="22">
        <v>9</v>
      </c>
      <c r="I21" s="22">
        <v>39</v>
      </c>
      <c r="J21" s="54" t="s">
        <v>535</v>
      </c>
      <c r="K21" s="22" t="s">
        <v>106</v>
      </c>
    </row>
    <row r="22" spans="1:11" ht="51">
      <c r="A22" s="22">
        <v>9</v>
      </c>
      <c r="B22" s="22" t="s">
        <v>15</v>
      </c>
      <c r="C22" s="22" t="s">
        <v>234</v>
      </c>
      <c r="D22" s="22" t="s">
        <v>33</v>
      </c>
      <c r="E22" s="22" t="s">
        <v>235</v>
      </c>
      <c r="F22" s="23">
        <v>38264</v>
      </c>
      <c r="G22" s="22" t="s">
        <v>236</v>
      </c>
      <c r="H22" s="22">
        <v>9</v>
      </c>
      <c r="I22" s="22">
        <v>39</v>
      </c>
      <c r="J22" s="54" t="s">
        <v>535</v>
      </c>
      <c r="K22" s="22" t="s">
        <v>237</v>
      </c>
    </row>
    <row r="23" spans="1:11" ht="51">
      <c r="A23" s="22">
        <v>10</v>
      </c>
      <c r="B23" s="22" t="s">
        <v>15</v>
      </c>
      <c r="C23" s="22" t="s">
        <v>290</v>
      </c>
      <c r="D23" s="22" t="s">
        <v>22</v>
      </c>
      <c r="E23" s="22" t="s">
        <v>32</v>
      </c>
      <c r="F23" s="23">
        <v>38347</v>
      </c>
      <c r="G23" s="22" t="s">
        <v>288</v>
      </c>
      <c r="H23" s="22">
        <v>9</v>
      </c>
      <c r="I23" s="22">
        <v>37</v>
      </c>
      <c r="J23" s="54" t="s">
        <v>535</v>
      </c>
      <c r="K23" s="22" t="s">
        <v>289</v>
      </c>
    </row>
    <row r="24" spans="1:11" ht="51">
      <c r="A24" s="22">
        <v>11</v>
      </c>
      <c r="B24" s="22" t="s">
        <v>15</v>
      </c>
      <c r="C24" s="22" t="s">
        <v>477</v>
      </c>
      <c r="D24" s="22" t="s">
        <v>87</v>
      </c>
      <c r="E24" s="22" t="s">
        <v>29</v>
      </c>
      <c r="F24" s="23">
        <v>38184</v>
      </c>
      <c r="G24" s="22" t="s">
        <v>474</v>
      </c>
      <c r="H24" s="22">
        <v>9</v>
      </c>
      <c r="I24" s="22">
        <v>36</v>
      </c>
      <c r="J24" s="54" t="s">
        <v>535</v>
      </c>
      <c r="K24" s="22" t="s">
        <v>475</v>
      </c>
    </row>
    <row r="25" spans="1:11" ht="38.25">
      <c r="A25" s="22">
        <v>12</v>
      </c>
      <c r="B25" s="22" t="s">
        <v>15</v>
      </c>
      <c r="C25" s="22" t="s">
        <v>188</v>
      </c>
      <c r="D25" s="22" t="s">
        <v>55</v>
      </c>
      <c r="E25" s="22" t="s">
        <v>24</v>
      </c>
      <c r="F25" s="23">
        <v>38274</v>
      </c>
      <c r="G25" s="22" t="s">
        <v>185</v>
      </c>
      <c r="H25" s="22">
        <v>9</v>
      </c>
      <c r="I25" s="22">
        <v>34</v>
      </c>
      <c r="J25" s="54" t="s">
        <v>535</v>
      </c>
      <c r="K25" s="22" t="s">
        <v>63</v>
      </c>
    </row>
    <row r="26" spans="1:11" ht="51">
      <c r="A26" s="22">
        <v>13</v>
      </c>
      <c r="B26" s="22" t="s">
        <v>15</v>
      </c>
      <c r="C26" s="22" t="s">
        <v>478</v>
      </c>
      <c r="D26" s="22" t="s">
        <v>359</v>
      </c>
      <c r="E26" s="22" t="s">
        <v>479</v>
      </c>
      <c r="F26" s="23">
        <v>38364</v>
      </c>
      <c r="G26" s="22" t="s">
        <v>474</v>
      </c>
      <c r="H26" s="22">
        <v>9</v>
      </c>
      <c r="I26" s="22">
        <v>33</v>
      </c>
      <c r="J26" s="54" t="s">
        <v>535</v>
      </c>
      <c r="K26" s="22" t="s">
        <v>475</v>
      </c>
    </row>
    <row r="27" spans="1:11" ht="76.5">
      <c r="A27" s="22">
        <v>14</v>
      </c>
      <c r="B27" s="22" t="s">
        <v>15</v>
      </c>
      <c r="C27" s="53" t="s">
        <v>111</v>
      </c>
      <c r="D27" s="22" t="s">
        <v>37</v>
      </c>
      <c r="E27" s="22" t="s">
        <v>21</v>
      </c>
      <c r="F27" s="36">
        <v>38177</v>
      </c>
      <c r="G27" s="22" t="s">
        <v>158</v>
      </c>
      <c r="H27" s="22">
        <v>9</v>
      </c>
      <c r="I27" s="22">
        <v>32</v>
      </c>
      <c r="J27" s="54" t="s">
        <v>535</v>
      </c>
      <c r="K27" s="22" t="s">
        <v>110</v>
      </c>
    </row>
    <row r="28" spans="1:11" ht="76.5">
      <c r="A28" s="22">
        <v>15</v>
      </c>
      <c r="B28" s="22" t="s">
        <v>15</v>
      </c>
      <c r="C28" s="53" t="s">
        <v>112</v>
      </c>
      <c r="D28" s="22" t="s">
        <v>18</v>
      </c>
      <c r="E28" s="22" t="s">
        <v>67</v>
      </c>
      <c r="F28" s="36">
        <v>38459</v>
      </c>
      <c r="G28" s="22" t="s">
        <v>158</v>
      </c>
      <c r="H28" s="22">
        <v>9</v>
      </c>
      <c r="I28" s="22">
        <v>32</v>
      </c>
      <c r="J28" s="54" t="s">
        <v>535</v>
      </c>
      <c r="K28" s="22" t="s">
        <v>110</v>
      </c>
    </row>
    <row r="29" spans="1:11" ht="51">
      <c r="A29" s="22">
        <v>16</v>
      </c>
      <c r="B29" s="22" t="s">
        <v>15</v>
      </c>
      <c r="C29" s="22" t="s">
        <v>139</v>
      </c>
      <c r="D29" s="22" t="s">
        <v>57</v>
      </c>
      <c r="E29" s="22" t="s">
        <v>24</v>
      </c>
      <c r="F29" s="23">
        <v>38317</v>
      </c>
      <c r="G29" s="22" t="s">
        <v>132</v>
      </c>
      <c r="H29" s="22">
        <v>9</v>
      </c>
      <c r="I29" s="22">
        <v>32</v>
      </c>
      <c r="J29" s="54" t="s">
        <v>535</v>
      </c>
      <c r="K29" s="22" t="s">
        <v>106</v>
      </c>
    </row>
    <row r="30" spans="1:11" ht="51">
      <c r="A30" s="22">
        <v>17</v>
      </c>
      <c r="B30" s="22" t="s">
        <v>15</v>
      </c>
      <c r="C30" s="22" t="s">
        <v>297</v>
      </c>
      <c r="D30" s="22" t="s">
        <v>298</v>
      </c>
      <c r="E30" s="22" t="s">
        <v>54</v>
      </c>
      <c r="F30" s="23">
        <v>38301</v>
      </c>
      <c r="G30" s="22" t="s">
        <v>299</v>
      </c>
      <c r="H30" s="22">
        <v>9</v>
      </c>
      <c r="I30" s="22">
        <v>31</v>
      </c>
      <c r="J30" s="54" t="s">
        <v>535</v>
      </c>
      <c r="K30" s="38" t="s">
        <v>300</v>
      </c>
    </row>
    <row r="31" spans="1:11" ht="51">
      <c r="A31" s="22">
        <v>18</v>
      </c>
      <c r="B31" s="22" t="s">
        <v>15</v>
      </c>
      <c r="C31" s="25" t="s">
        <v>136</v>
      </c>
      <c r="D31" s="25" t="s">
        <v>522</v>
      </c>
      <c r="E31" s="25" t="s">
        <v>396</v>
      </c>
      <c r="F31" s="41">
        <v>38058</v>
      </c>
      <c r="G31" s="22" t="s">
        <v>517</v>
      </c>
      <c r="H31" s="25">
        <v>9</v>
      </c>
      <c r="I31" s="25">
        <v>30</v>
      </c>
      <c r="J31" s="54" t="s">
        <v>535</v>
      </c>
      <c r="K31" s="22" t="s">
        <v>518</v>
      </c>
    </row>
    <row r="32" spans="1:11" ht="51">
      <c r="A32" s="22">
        <v>19</v>
      </c>
      <c r="B32" s="22" t="s">
        <v>15</v>
      </c>
      <c r="C32" s="22" t="s">
        <v>140</v>
      </c>
      <c r="D32" s="22" t="s">
        <v>76</v>
      </c>
      <c r="E32" s="22" t="s">
        <v>141</v>
      </c>
      <c r="F32" s="23">
        <v>38430</v>
      </c>
      <c r="G32" s="22" t="s">
        <v>132</v>
      </c>
      <c r="H32" s="22">
        <v>9</v>
      </c>
      <c r="I32" s="22">
        <v>28</v>
      </c>
      <c r="J32" s="54" t="s">
        <v>535</v>
      </c>
      <c r="K32" s="22" t="s">
        <v>106</v>
      </c>
    </row>
    <row r="33" spans="1:11" ht="51">
      <c r="A33" s="22">
        <v>20</v>
      </c>
      <c r="B33" s="22" t="s">
        <v>15</v>
      </c>
      <c r="C33" s="53" t="s">
        <v>217</v>
      </c>
      <c r="D33" s="53" t="s">
        <v>92</v>
      </c>
      <c r="E33" s="53" t="s">
        <v>85</v>
      </c>
      <c r="F33" s="31">
        <v>38233</v>
      </c>
      <c r="G33" s="24" t="s">
        <v>216</v>
      </c>
      <c r="H33" s="32">
        <v>9</v>
      </c>
      <c r="I33" s="32">
        <v>28</v>
      </c>
      <c r="J33" s="54" t="s">
        <v>535</v>
      </c>
      <c r="K33" s="20" t="s">
        <v>96</v>
      </c>
    </row>
    <row r="34" spans="1:11" ht="51">
      <c r="A34" s="22">
        <v>21</v>
      </c>
      <c r="B34" s="22" t="s">
        <v>15</v>
      </c>
      <c r="C34" s="22" t="s">
        <v>291</v>
      </c>
      <c r="D34" s="22" t="s">
        <v>292</v>
      </c>
      <c r="E34" s="22" t="s">
        <v>50</v>
      </c>
      <c r="F34" s="23">
        <v>38314</v>
      </c>
      <c r="G34" s="22" t="s">
        <v>288</v>
      </c>
      <c r="H34" s="22">
        <v>9</v>
      </c>
      <c r="I34" s="22">
        <v>28</v>
      </c>
      <c r="J34" s="54" t="s">
        <v>535</v>
      </c>
      <c r="K34" s="22" t="s">
        <v>289</v>
      </c>
    </row>
    <row r="35" spans="1:11" ht="76.5">
      <c r="A35" s="22">
        <v>22</v>
      </c>
      <c r="B35" s="22" t="s">
        <v>15</v>
      </c>
      <c r="C35" s="53" t="s">
        <v>111</v>
      </c>
      <c r="D35" s="22" t="s">
        <v>98</v>
      </c>
      <c r="E35" s="22" t="s">
        <v>21</v>
      </c>
      <c r="F35" s="36">
        <v>38177</v>
      </c>
      <c r="G35" s="22" t="s">
        <v>158</v>
      </c>
      <c r="H35" s="22">
        <v>9</v>
      </c>
      <c r="I35" s="22">
        <v>27</v>
      </c>
      <c r="J35" s="54" t="s">
        <v>536</v>
      </c>
      <c r="K35" s="22" t="s">
        <v>110</v>
      </c>
    </row>
    <row r="36" spans="1:11" ht="51">
      <c r="A36" s="22">
        <v>23</v>
      </c>
      <c r="B36" s="22" t="s">
        <v>15</v>
      </c>
      <c r="C36" s="53" t="s">
        <v>218</v>
      </c>
      <c r="D36" s="53" t="s">
        <v>42</v>
      </c>
      <c r="E36" s="53" t="s">
        <v>34</v>
      </c>
      <c r="F36" s="31">
        <v>38037</v>
      </c>
      <c r="G36" s="24" t="s">
        <v>216</v>
      </c>
      <c r="H36" s="32">
        <v>9</v>
      </c>
      <c r="I36" s="32">
        <v>27</v>
      </c>
      <c r="J36" s="54" t="s">
        <v>536</v>
      </c>
      <c r="K36" s="20" t="s">
        <v>96</v>
      </c>
    </row>
    <row r="37" spans="1:11" ht="51">
      <c r="A37" s="22">
        <v>24</v>
      </c>
      <c r="B37" s="22" t="s">
        <v>15</v>
      </c>
      <c r="C37" s="22" t="s">
        <v>73</v>
      </c>
      <c r="D37" s="22" t="s">
        <v>20</v>
      </c>
      <c r="E37" s="22" t="s">
        <v>120</v>
      </c>
      <c r="F37" s="23">
        <v>38370</v>
      </c>
      <c r="G37" s="22" t="s">
        <v>229</v>
      </c>
      <c r="H37" s="22">
        <v>9</v>
      </c>
      <c r="I37" s="22">
        <v>25</v>
      </c>
      <c r="J37" s="54" t="s">
        <v>536</v>
      </c>
      <c r="K37" s="22" t="s">
        <v>59</v>
      </c>
    </row>
    <row r="38" spans="1:11" ht="51">
      <c r="A38" s="22">
        <v>25</v>
      </c>
      <c r="B38" s="22" t="s">
        <v>15</v>
      </c>
      <c r="C38" s="22" t="s">
        <v>293</v>
      </c>
      <c r="D38" s="22" t="s">
        <v>33</v>
      </c>
      <c r="E38" s="22" t="s">
        <v>48</v>
      </c>
      <c r="F38" s="23">
        <v>38133</v>
      </c>
      <c r="G38" s="22" t="s">
        <v>288</v>
      </c>
      <c r="H38" s="22">
        <v>9</v>
      </c>
      <c r="I38" s="22">
        <v>24</v>
      </c>
      <c r="J38" s="54" t="s">
        <v>536</v>
      </c>
      <c r="K38" s="22" t="s">
        <v>289</v>
      </c>
    </row>
    <row r="39" spans="1:11" ht="38.25">
      <c r="A39" s="22">
        <v>26</v>
      </c>
      <c r="B39" s="22" t="s">
        <v>15</v>
      </c>
      <c r="C39" s="22" t="s">
        <v>19</v>
      </c>
      <c r="D39" s="22" t="s">
        <v>25</v>
      </c>
      <c r="E39" s="22" t="s">
        <v>41</v>
      </c>
      <c r="F39" s="23">
        <v>38184</v>
      </c>
      <c r="G39" s="22" t="s">
        <v>185</v>
      </c>
      <c r="H39" s="22">
        <v>9</v>
      </c>
      <c r="I39" s="22">
        <v>24</v>
      </c>
      <c r="J39" s="54" t="s">
        <v>536</v>
      </c>
      <c r="K39" s="22" t="s">
        <v>63</v>
      </c>
    </row>
    <row r="40" spans="1:11" ht="51">
      <c r="A40" s="22">
        <v>27</v>
      </c>
      <c r="B40" s="22" t="s">
        <v>15</v>
      </c>
      <c r="C40" s="42" t="s">
        <v>497</v>
      </c>
      <c r="D40" s="43" t="s">
        <v>31</v>
      </c>
      <c r="E40" s="43" t="s">
        <v>29</v>
      </c>
      <c r="F40" s="44">
        <v>38162</v>
      </c>
      <c r="G40" s="43" t="s">
        <v>481</v>
      </c>
      <c r="H40" s="43">
        <v>9</v>
      </c>
      <c r="I40" s="43">
        <v>23</v>
      </c>
      <c r="J40" s="54" t="s">
        <v>536</v>
      </c>
      <c r="K40" s="43" t="s">
        <v>482</v>
      </c>
    </row>
    <row r="41" spans="1:11" ht="76.5">
      <c r="A41" s="22">
        <v>28</v>
      </c>
      <c r="B41" s="22" t="s">
        <v>15</v>
      </c>
      <c r="C41" s="53" t="s">
        <v>161</v>
      </c>
      <c r="D41" s="22" t="s">
        <v>57</v>
      </c>
      <c r="E41" s="22" t="s">
        <v>69</v>
      </c>
      <c r="F41" s="36">
        <v>38294</v>
      </c>
      <c r="G41" s="22" t="s">
        <v>158</v>
      </c>
      <c r="H41" s="22">
        <v>9</v>
      </c>
      <c r="I41" s="22">
        <v>23</v>
      </c>
      <c r="J41" s="54" t="s">
        <v>536</v>
      </c>
      <c r="K41" s="22" t="s">
        <v>110</v>
      </c>
    </row>
    <row r="42" spans="1:11" ht="51">
      <c r="A42" s="22">
        <v>29</v>
      </c>
      <c r="B42" s="22" t="s">
        <v>15</v>
      </c>
      <c r="C42" s="22" t="s">
        <v>523</v>
      </c>
      <c r="D42" s="22" t="s">
        <v>362</v>
      </c>
      <c r="E42" s="22" t="s">
        <v>54</v>
      </c>
      <c r="F42" s="23">
        <v>38277</v>
      </c>
      <c r="G42" s="22" t="s">
        <v>517</v>
      </c>
      <c r="H42" s="22">
        <v>9</v>
      </c>
      <c r="I42" s="22">
        <v>22</v>
      </c>
      <c r="J42" s="54" t="s">
        <v>536</v>
      </c>
      <c r="K42" s="22" t="s">
        <v>518</v>
      </c>
    </row>
    <row r="43" spans="1:11" ht="51">
      <c r="A43" s="22">
        <v>30</v>
      </c>
      <c r="B43" s="22" t="s">
        <v>15</v>
      </c>
      <c r="C43" s="22" t="s">
        <v>77</v>
      </c>
      <c r="D43" s="22" t="s">
        <v>78</v>
      </c>
      <c r="E43" s="22" t="s">
        <v>32</v>
      </c>
      <c r="F43" s="23">
        <v>38097</v>
      </c>
      <c r="G43" s="22" t="s">
        <v>132</v>
      </c>
      <c r="H43" s="22">
        <v>9</v>
      </c>
      <c r="I43" s="22">
        <v>21</v>
      </c>
      <c r="J43" s="54" t="s">
        <v>536</v>
      </c>
      <c r="K43" s="22" t="s">
        <v>106</v>
      </c>
    </row>
    <row r="44" spans="1:11" ht="51">
      <c r="A44" s="22">
        <v>31</v>
      </c>
      <c r="B44" s="22" t="s">
        <v>15</v>
      </c>
      <c r="C44" s="53" t="s">
        <v>219</v>
      </c>
      <c r="D44" s="53" t="s">
        <v>56</v>
      </c>
      <c r="E44" s="53" t="s">
        <v>24</v>
      </c>
      <c r="F44" s="31">
        <v>38130</v>
      </c>
      <c r="G44" s="24" t="s">
        <v>216</v>
      </c>
      <c r="H44" s="32">
        <v>9</v>
      </c>
      <c r="I44" s="32">
        <v>21</v>
      </c>
      <c r="J44" s="54" t="s">
        <v>536</v>
      </c>
      <c r="K44" s="24" t="s">
        <v>209</v>
      </c>
    </row>
    <row r="45" spans="1:11" ht="51">
      <c r="A45" s="22">
        <v>32</v>
      </c>
      <c r="B45" s="22" t="s">
        <v>15</v>
      </c>
      <c r="C45" s="22" t="s">
        <v>142</v>
      </c>
      <c r="D45" s="22" t="s">
        <v>125</v>
      </c>
      <c r="E45" s="22" t="s">
        <v>143</v>
      </c>
      <c r="F45" s="23">
        <v>38382</v>
      </c>
      <c r="G45" s="22" t="s">
        <v>132</v>
      </c>
      <c r="H45" s="22">
        <v>9</v>
      </c>
      <c r="I45" s="22">
        <v>21</v>
      </c>
      <c r="J45" s="54" t="s">
        <v>536</v>
      </c>
      <c r="K45" s="22" t="s">
        <v>106</v>
      </c>
    </row>
    <row r="46" spans="1:11" ht="51">
      <c r="A46" s="22">
        <v>33</v>
      </c>
      <c r="B46" s="22" t="s">
        <v>15</v>
      </c>
      <c r="C46" s="22" t="s">
        <v>524</v>
      </c>
      <c r="D46" s="22" t="s">
        <v>30</v>
      </c>
      <c r="E46" s="22" t="s">
        <v>520</v>
      </c>
      <c r="F46" s="23">
        <v>38284</v>
      </c>
      <c r="G46" s="22" t="s">
        <v>517</v>
      </c>
      <c r="H46" s="22">
        <v>9</v>
      </c>
      <c r="I46" s="22">
        <v>20</v>
      </c>
      <c r="J46" s="54" t="s">
        <v>536</v>
      </c>
      <c r="K46" s="22" t="s">
        <v>518</v>
      </c>
    </row>
    <row r="47" spans="1:11" ht="38.25">
      <c r="A47" s="22">
        <v>34</v>
      </c>
      <c r="B47" s="22" t="s">
        <v>15</v>
      </c>
      <c r="C47" s="22" t="s">
        <v>64</v>
      </c>
      <c r="D47" s="22" t="s">
        <v>71</v>
      </c>
      <c r="E47" s="22" t="s">
        <v>21</v>
      </c>
      <c r="F47" s="23">
        <v>38316</v>
      </c>
      <c r="G47" s="22" t="s">
        <v>185</v>
      </c>
      <c r="H47" s="22">
        <v>9</v>
      </c>
      <c r="I47" s="22">
        <v>20</v>
      </c>
      <c r="J47" s="54" t="s">
        <v>536</v>
      </c>
      <c r="K47" s="22" t="s">
        <v>63</v>
      </c>
    </row>
    <row r="48" spans="1:11" ht="51">
      <c r="A48" s="22">
        <v>35</v>
      </c>
      <c r="B48" s="22" t="s">
        <v>15</v>
      </c>
      <c r="C48" s="22" t="s">
        <v>144</v>
      </c>
      <c r="D48" s="22" t="s">
        <v>56</v>
      </c>
      <c r="E48" s="22" t="s">
        <v>67</v>
      </c>
      <c r="F48" s="23">
        <v>38121</v>
      </c>
      <c r="G48" s="22" t="s">
        <v>132</v>
      </c>
      <c r="H48" s="22">
        <v>9</v>
      </c>
      <c r="I48" s="22">
        <v>20</v>
      </c>
      <c r="J48" s="54" t="s">
        <v>536</v>
      </c>
      <c r="K48" s="22" t="s">
        <v>106</v>
      </c>
    </row>
    <row r="49" spans="1:11" ht="38.25">
      <c r="A49" s="22">
        <v>36</v>
      </c>
      <c r="B49" s="22" t="s">
        <v>15</v>
      </c>
      <c r="C49" s="22" t="s">
        <v>189</v>
      </c>
      <c r="D49" s="22" t="s">
        <v>149</v>
      </c>
      <c r="E49" s="22" t="s">
        <v>190</v>
      </c>
      <c r="F49" s="23">
        <v>38265</v>
      </c>
      <c r="G49" s="22" t="s">
        <v>185</v>
      </c>
      <c r="H49" s="22">
        <v>9</v>
      </c>
      <c r="I49" s="22">
        <v>20</v>
      </c>
      <c r="J49" s="54" t="s">
        <v>536</v>
      </c>
      <c r="K49" s="22" t="s">
        <v>63</v>
      </c>
    </row>
    <row r="50" spans="1:11" ht="51">
      <c r="A50" s="22">
        <v>37</v>
      </c>
      <c r="B50" s="22" t="s">
        <v>15</v>
      </c>
      <c r="C50" s="22" t="s">
        <v>436</v>
      </c>
      <c r="D50" s="22" t="s">
        <v>31</v>
      </c>
      <c r="E50" s="22" t="s">
        <v>284</v>
      </c>
      <c r="F50" s="23">
        <v>38103</v>
      </c>
      <c r="G50" s="22" t="s">
        <v>400</v>
      </c>
      <c r="H50" s="22">
        <v>9</v>
      </c>
      <c r="I50" s="26">
        <v>19</v>
      </c>
      <c r="J50" s="54" t="s">
        <v>536</v>
      </c>
      <c r="K50" s="24" t="s">
        <v>435</v>
      </c>
    </row>
    <row r="51" spans="1:11" ht="25.5">
      <c r="A51" s="22">
        <v>38</v>
      </c>
      <c r="B51" s="22" t="s">
        <v>15</v>
      </c>
      <c r="C51" s="29" t="s">
        <v>368</v>
      </c>
      <c r="D51" s="29" t="s">
        <v>56</v>
      </c>
      <c r="E51" s="27" t="s">
        <v>67</v>
      </c>
      <c r="F51" s="30">
        <v>38257</v>
      </c>
      <c r="G51" s="27" t="s">
        <v>369</v>
      </c>
      <c r="H51" s="27">
        <v>9</v>
      </c>
      <c r="I51" s="27">
        <v>19</v>
      </c>
      <c r="J51" s="54" t="s">
        <v>536</v>
      </c>
      <c r="K51" s="27" t="s">
        <v>310</v>
      </c>
    </row>
    <row r="52" spans="1:11" ht="51">
      <c r="A52" s="22">
        <v>39</v>
      </c>
      <c r="B52" s="22" t="s">
        <v>15</v>
      </c>
      <c r="C52" s="22" t="s">
        <v>437</v>
      </c>
      <c r="D52" s="22" t="s">
        <v>18</v>
      </c>
      <c r="E52" s="22" t="s">
        <v>41</v>
      </c>
      <c r="F52" s="23">
        <v>38246</v>
      </c>
      <c r="G52" s="22" t="s">
        <v>400</v>
      </c>
      <c r="H52" s="22">
        <v>9</v>
      </c>
      <c r="I52" s="22">
        <v>19</v>
      </c>
      <c r="J52" s="54" t="s">
        <v>536</v>
      </c>
      <c r="K52" s="24" t="s">
        <v>435</v>
      </c>
    </row>
    <row r="53" spans="1:11" ht="51">
      <c r="A53" s="22">
        <v>40</v>
      </c>
      <c r="B53" s="22" t="s">
        <v>15</v>
      </c>
      <c r="C53" s="22" t="s">
        <v>438</v>
      </c>
      <c r="D53" s="22" t="s">
        <v>20</v>
      </c>
      <c r="E53" s="22" t="s">
        <v>256</v>
      </c>
      <c r="F53" s="23">
        <v>38027</v>
      </c>
      <c r="G53" s="22" t="s">
        <v>400</v>
      </c>
      <c r="H53" s="22">
        <v>9</v>
      </c>
      <c r="I53" s="22">
        <v>18</v>
      </c>
      <c r="J53" s="54" t="s">
        <v>536</v>
      </c>
      <c r="K53" s="24" t="s">
        <v>435</v>
      </c>
    </row>
    <row r="54" spans="1:11" ht="51">
      <c r="A54" s="22">
        <v>41</v>
      </c>
      <c r="B54" s="22" t="s">
        <v>15</v>
      </c>
      <c r="C54" s="22" t="s">
        <v>140</v>
      </c>
      <c r="D54" s="22" t="s">
        <v>46</v>
      </c>
      <c r="E54" s="22" t="s">
        <v>48</v>
      </c>
      <c r="F54" s="23">
        <v>38179</v>
      </c>
      <c r="G54" s="22" t="s">
        <v>517</v>
      </c>
      <c r="H54" s="22">
        <v>9</v>
      </c>
      <c r="I54" s="22">
        <v>17</v>
      </c>
      <c r="J54" s="54" t="s">
        <v>536</v>
      </c>
      <c r="K54" s="22" t="s">
        <v>518</v>
      </c>
    </row>
    <row r="55" spans="1:11" ht="51">
      <c r="A55" s="22">
        <v>42</v>
      </c>
      <c r="B55" s="22" t="s">
        <v>15</v>
      </c>
      <c r="C55" s="22" t="s">
        <v>231</v>
      </c>
      <c r="D55" s="22" t="s">
        <v>84</v>
      </c>
      <c r="E55" s="22" t="s">
        <v>38</v>
      </c>
      <c r="F55" s="23">
        <v>38266</v>
      </c>
      <c r="G55" s="22" t="s">
        <v>229</v>
      </c>
      <c r="H55" s="22">
        <v>9</v>
      </c>
      <c r="I55" s="22">
        <v>17</v>
      </c>
      <c r="J55" s="54" t="s">
        <v>536</v>
      </c>
      <c r="K55" s="22" t="s">
        <v>59</v>
      </c>
    </row>
    <row r="56" spans="1:11" ht="76.5">
      <c r="A56" s="22">
        <v>43</v>
      </c>
      <c r="B56" s="22" t="s">
        <v>15</v>
      </c>
      <c r="C56" s="22" t="s">
        <v>113</v>
      </c>
      <c r="D56" s="22" t="s">
        <v>43</v>
      </c>
      <c r="E56" s="22" t="s">
        <v>114</v>
      </c>
      <c r="F56" s="36">
        <v>38371</v>
      </c>
      <c r="G56" s="22" t="s">
        <v>158</v>
      </c>
      <c r="H56" s="22">
        <v>9</v>
      </c>
      <c r="I56" s="22">
        <v>17</v>
      </c>
      <c r="J56" s="54" t="s">
        <v>536</v>
      </c>
      <c r="K56" s="22" t="s">
        <v>110</v>
      </c>
    </row>
    <row r="57" spans="1:11" ht="51">
      <c r="A57" s="22">
        <v>44</v>
      </c>
      <c r="B57" s="22" t="s">
        <v>15</v>
      </c>
      <c r="C57" s="22" t="s">
        <v>180</v>
      </c>
      <c r="D57" s="22" t="s">
        <v>39</v>
      </c>
      <c r="E57" s="22" t="s">
        <v>35</v>
      </c>
      <c r="F57" s="23">
        <v>38195</v>
      </c>
      <c r="G57" s="22" t="s">
        <v>176</v>
      </c>
      <c r="H57" s="22">
        <v>9</v>
      </c>
      <c r="I57" s="22">
        <v>17</v>
      </c>
      <c r="J57" s="54" t="s">
        <v>536</v>
      </c>
      <c r="K57" s="22" t="s">
        <v>99</v>
      </c>
    </row>
    <row r="58" spans="1:11" ht="51">
      <c r="A58" s="22">
        <v>45</v>
      </c>
      <c r="B58" s="22" t="s">
        <v>15</v>
      </c>
      <c r="C58" s="51" t="s">
        <v>498</v>
      </c>
      <c r="D58" s="51" t="s">
        <v>499</v>
      </c>
      <c r="E58" s="51" t="s">
        <v>14</v>
      </c>
      <c r="F58" s="52">
        <v>38366</v>
      </c>
      <c r="G58" s="43" t="s">
        <v>481</v>
      </c>
      <c r="H58" s="43">
        <v>9</v>
      </c>
      <c r="I58" s="43">
        <v>15</v>
      </c>
      <c r="J58" s="54" t="s">
        <v>536</v>
      </c>
      <c r="K58" s="43" t="s">
        <v>482</v>
      </c>
    </row>
    <row r="59" spans="1:11" ht="51">
      <c r="A59" s="22">
        <v>46</v>
      </c>
      <c r="B59" s="22" t="s">
        <v>15</v>
      </c>
      <c r="C59" s="43" t="s">
        <v>500</v>
      </c>
      <c r="D59" s="43" t="s">
        <v>501</v>
      </c>
      <c r="E59" s="43" t="s">
        <v>502</v>
      </c>
      <c r="F59" s="44">
        <v>38124</v>
      </c>
      <c r="G59" s="43" t="s">
        <v>481</v>
      </c>
      <c r="H59" s="43">
        <v>9</v>
      </c>
      <c r="I59" s="43">
        <v>13</v>
      </c>
      <c r="J59" s="54" t="s">
        <v>536</v>
      </c>
      <c r="K59" s="43" t="s">
        <v>482</v>
      </c>
    </row>
    <row r="60" spans="1:11" ht="51">
      <c r="A60" s="22">
        <v>47</v>
      </c>
      <c r="B60" s="22" t="s">
        <v>15</v>
      </c>
      <c r="C60" s="22" t="s">
        <v>439</v>
      </c>
      <c r="D60" s="22" t="s">
        <v>84</v>
      </c>
      <c r="E60" s="22" t="s">
        <v>440</v>
      </c>
      <c r="F60" s="23">
        <v>38395</v>
      </c>
      <c r="G60" s="22" t="s">
        <v>400</v>
      </c>
      <c r="H60" s="22">
        <v>9</v>
      </c>
      <c r="I60" s="22">
        <v>12</v>
      </c>
      <c r="J60" s="54" t="s">
        <v>536</v>
      </c>
      <c r="K60" s="24" t="s">
        <v>435</v>
      </c>
    </row>
    <row r="61" spans="1:11" ht="51">
      <c r="A61" s="22">
        <v>48</v>
      </c>
      <c r="B61" s="22" t="s">
        <v>15</v>
      </c>
      <c r="C61" s="22" t="s">
        <v>441</v>
      </c>
      <c r="D61" s="22" t="s">
        <v>101</v>
      </c>
      <c r="E61" s="22" t="s">
        <v>41</v>
      </c>
      <c r="F61" s="23">
        <v>38208</v>
      </c>
      <c r="G61" s="22" t="s">
        <v>400</v>
      </c>
      <c r="H61" s="22">
        <v>9</v>
      </c>
      <c r="I61" s="22">
        <v>12</v>
      </c>
      <c r="J61" s="54" t="s">
        <v>536</v>
      </c>
      <c r="K61" s="24" t="s">
        <v>435</v>
      </c>
    </row>
    <row r="62" spans="1:11" ht="51">
      <c r="A62" s="22">
        <v>49</v>
      </c>
      <c r="B62" s="22" t="s">
        <v>15</v>
      </c>
      <c r="C62" s="22" t="s">
        <v>220</v>
      </c>
      <c r="D62" s="22" t="s">
        <v>221</v>
      </c>
      <c r="E62" s="22" t="s">
        <v>29</v>
      </c>
      <c r="F62" s="23">
        <v>38224</v>
      </c>
      <c r="G62" s="24" t="s">
        <v>216</v>
      </c>
      <c r="H62" s="32">
        <v>9</v>
      </c>
      <c r="I62" s="22">
        <v>10</v>
      </c>
      <c r="J62" s="54" t="s">
        <v>536</v>
      </c>
      <c r="K62" s="20" t="s">
        <v>96</v>
      </c>
    </row>
    <row r="63" spans="1:11" ht="51">
      <c r="A63" s="22">
        <v>50</v>
      </c>
      <c r="B63" s="22" t="s">
        <v>15</v>
      </c>
      <c r="C63" s="22" t="s">
        <v>181</v>
      </c>
      <c r="D63" s="22" t="s">
        <v>57</v>
      </c>
      <c r="E63" s="22" t="s">
        <v>17</v>
      </c>
      <c r="F63" s="23">
        <v>38166</v>
      </c>
      <c r="G63" s="22" t="s">
        <v>176</v>
      </c>
      <c r="H63" s="22">
        <v>9</v>
      </c>
      <c r="I63" s="22">
        <v>9</v>
      </c>
      <c r="J63" s="54" t="s">
        <v>536</v>
      </c>
      <c r="K63" s="22" t="s">
        <v>99</v>
      </c>
    </row>
    <row r="64" spans="1:11" ht="76.5">
      <c r="A64" s="22">
        <v>51</v>
      </c>
      <c r="B64" s="22" t="s">
        <v>15</v>
      </c>
      <c r="C64" s="53" t="s">
        <v>162</v>
      </c>
      <c r="D64" s="22" t="s">
        <v>65</v>
      </c>
      <c r="E64" s="22" t="s">
        <v>74</v>
      </c>
      <c r="F64" s="36">
        <v>38303</v>
      </c>
      <c r="G64" s="22" t="s">
        <v>158</v>
      </c>
      <c r="H64" s="22">
        <v>9</v>
      </c>
      <c r="I64" s="22">
        <v>8</v>
      </c>
      <c r="J64" s="54" t="s">
        <v>536</v>
      </c>
      <c r="K64" s="22" t="s">
        <v>110</v>
      </c>
    </row>
  </sheetData>
  <sheetProtection/>
  <dataValidations count="2">
    <dataValidation allowBlank="1" showInputMessage="1" showErrorMessage="1" sqref="D57:E57 C30:H30 C50:H56 C34:F34 G57 H41:H42 C44:H44 G61 C46:D48 H45 C45:F45 G40:G43 C41:F43 C32:F32 D33:E33 C39:H39 H32:H36 C62:H64 C28:H28 G26:G27 D14:E14 C18:F19 D16:E17 C15:F15 D20:E27 G20:H25 H26 D29:E29 D31:E31 G31 G29"/>
    <dataValidation allowBlank="1" showInputMessage="1" showErrorMessage="1" sqref="C58:F58 G58:G60 H37 G37:G38 D37:E38 C60:F60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6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4.8515625" style="0" customWidth="1"/>
    <col min="7" max="7" width="28.8515625" style="0" customWidth="1"/>
    <col min="9" max="9" width="12.7109375" style="0" customWidth="1"/>
    <col min="10" max="10" width="14.851562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103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126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52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127</v>
      </c>
      <c r="C13" s="10" t="s">
        <v>1</v>
      </c>
      <c r="D13" s="10" t="s">
        <v>2</v>
      </c>
      <c r="E13" s="10" t="s">
        <v>3</v>
      </c>
      <c r="F13" s="35" t="s">
        <v>4</v>
      </c>
      <c r="G13" s="10" t="s">
        <v>9</v>
      </c>
      <c r="H13" s="10" t="s">
        <v>10</v>
      </c>
      <c r="I13" s="10" t="s">
        <v>11</v>
      </c>
      <c r="J13" s="10" t="s">
        <v>104</v>
      </c>
      <c r="K13" s="10" t="s">
        <v>5</v>
      </c>
    </row>
    <row r="14" spans="1:11" ht="51">
      <c r="A14" s="27">
        <v>1</v>
      </c>
      <c r="B14" s="22" t="s">
        <v>15</v>
      </c>
      <c r="C14" s="24" t="s">
        <v>442</v>
      </c>
      <c r="D14" s="24" t="s">
        <v>71</v>
      </c>
      <c r="E14" s="24" t="s">
        <v>44</v>
      </c>
      <c r="F14" s="33">
        <v>37795</v>
      </c>
      <c r="G14" s="22" t="s">
        <v>400</v>
      </c>
      <c r="H14" s="22">
        <v>10</v>
      </c>
      <c r="I14" s="26">
        <v>50</v>
      </c>
      <c r="J14" s="49" t="s">
        <v>534</v>
      </c>
      <c r="K14" s="24" t="s">
        <v>435</v>
      </c>
    </row>
    <row r="15" spans="1:11" ht="51">
      <c r="A15" s="27">
        <v>2</v>
      </c>
      <c r="B15" s="22" t="s">
        <v>15</v>
      </c>
      <c r="C15" s="22" t="s">
        <v>304</v>
      </c>
      <c r="D15" s="22" t="s">
        <v>57</v>
      </c>
      <c r="E15" s="22" t="s">
        <v>17</v>
      </c>
      <c r="F15" s="23">
        <v>37746</v>
      </c>
      <c r="G15" s="22" t="s">
        <v>302</v>
      </c>
      <c r="H15" s="22">
        <v>10</v>
      </c>
      <c r="I15" s="22">
        <v>49</v>
      </c>
      <c r="J15" s="54" t="s">
        <v>535</v>
      </c>
      <c r="K15" s="22" t="s">
        <v>303</v>
      </c>
    </row>
    <row r="16" spans="1:11" ht="51">
      <c r="A16" s="27">
        <v>3</v>
      </c>
      <c r="B16" s="22" t="s">
        <v>15</v>
      </c>
      <c r="C16" s="22" t="s">
        <v>443</v>
      </c>
      <c r="D16" s="22" t="s">
        <v>60</v>
      </c>
      <c r="E16" s="22" t="s">
        <v>44</v>
      </c>
      <c r="F16" s="23">
        <v>37753</v>
      </c>
      <c r="G16" s="22" t="s">
        <v>400</v>
      </c>
      <c r="H16" s="22">
        <v>10</v>
      </c>
      <c r="I16" s="26">
        <v>49</v>
      </c>
      <c r="J16" s="54" t="s">
        <v>535</v>
      </c>
      <c r="K16" s="24" t="s">
        <v>401</v>
      </c>
    </row>
    <row r="17" spans="1:11" ht="25.5">
      <c r="A17" s="27">
        <v>4</v>
      </c>
      <c r="B17" s="22" t="s">
        <v>15</v>
      </c>
      <c r="C17" s="27" t="s">
        <v>376</v>
      </c>
      <c r="D17" s="27" t="s">
        <v>377</v>
      </c>
      <c r="E17" s="27" t="s">
        <v>16</v>
      </c>
      <c r="F17" s="30" t="s">
        <v>378</v>
      </c>
      <c r="G17" s="27" t="s">
        <v>321</v>
      </c>
      <c r="H17" s="27">
        <v>10</v>
      </c>
      <c r="I17" s="27">
        <v>45</v>
      </c>
      <c r="J17" s="54" t="s">
        <v>535</v>
      </c>
      <c r="K17" s="27" t="s">
        <v>322</v>
      </c>
    </row>
    <row r="18" spans="1:11" ht="25.5">
      <c r="A18" s="27">
        <v>5</v>
      </c>
      <c r="B18" s="22" t="s">
        <v>15</v>
      </c>
      <c r="C18" s="27" t="s">
        <v>375</v>
      </c>
      <c r="D18" s="27" t="s">
        <v>76</v>
      </c>
      <c r="E18" s="27" t="s">
        <v>54</v>
      </c>
      <c r="F18" s="30">
        <v>37908</v>
      </c>
      <c r="G18" s="27" t="s">
        <v>321</v>
      </c>
      <c r="H18" s="27">
        <v>10</v>
      </c>
      <c r="I18" s="27">
        <v>44</v>
      </c>
      <c r="J18" s="54" t="s">
        <v>535</v>
      </c>
      <c r="K18" s="27" t="s">
        <v>322</v>
      </c>
    </row>
    <row r="19" spans="1:11" ht="25.5">
      <c r="A19" s="27">
        <v>6</v>
      </c>
      <c r="B19" s="22" t="s">
        <v>15</v>
      </c>
      <c r="C19" s="22" t="s">
        <v>191</v>
      </c>
      <c r="D19" s="22" t="s">
        <v>57</v>
      </c>
      <c r="E19" s="22" t="s">
        <v>90</v>
      </c>
      <c r="F19" s="23">
        <v>37739</v>
      </c>
      <c r="G19" s="22" t="s">
        <v>185</v>
      </c>
      <c r="H19" s="22">
        <v>10</v>
      </c>
      <c r="I19" s="22">
        <v>41</v>
      </c>
      <c r="J19" s="54" t="s">
        <v>535</v>
      </c>
      <c r="K19" s="22" t="s">
        <v>63</v>
      </c>
    </row>
    <row r="20" spans="1:11" ht="51">
      <c r="A20" s="27">
        <v>7</v>
      </c>
      <c r="B20" s="22" t="s">
        <v>15</v>
      </c>
      <c r="C20" s="22" t="s">
        <v>222</v>
      </c>
      <c r="D20" s="22" t="s">
        <v>23</v>
      </c>
      <c r="E20" s="22" t="s">
        <v>44</v>
      </c>
      <c r="F20" s="23">
        <v>38036</v>
      </c>
      <c r="G20" s="22" t="s">
        <v>223</v>
      </c>
      <c r="H20" s="32">
        <v>10</v>
      </c>
      <c r="I20" s="22">
        <v>41</v>
      </c>
      <c r="J20" s="54" t="s">
        <v>535</v>
      </c>
      <c r="K20" s="20" t="s">
        <v>96</v>
      </c>
    </row>
    <row r="21" spans="1:11" ht="63.75">
      <c r="A21" s="27">
        <v>8</v>
      </c>
      <c r="B21" s="22" t="s">
        <v>15</v>
      </c>
      <c r="C21" s="22" t="s">
        <v>503</v>
      </c>
      <c r="D21" s="22" t="s">
        <v>84</v>
      </c>
      <c r="E21" s="22" t="s">
        <v>17</v>
      </c>
      <c r="F21" s="23">
        <v>37820</v>
      </c>
      <c r="G21" s="22" t="s">
        <v>488</v>
      </c>
      <c r="H21" s="22">
        <v>10</v>
      </c>
      <c r="I21" s="22">
        <v>37</v>
      </c>
      <c r="J21" s="54" t="s">
        <v>535</v>
      </c>
      <c r="K21" s="22" t="s">
        <v>504</v>
      </c>
    </row>
    <row r="22" spans="1:11" ht="25.5">
      <c r="A22" s="27">
        <v>9</v>
      </c>
      <c r="B22" s="22" t="s">
        <v>15</v>
      </c>
      <c r="C22" s="27" t="s">
        <v>374</v>
      </c>
      <c r="D22" s="27" t="s">
        <v>20</v>
      </c>
      <c r="E22" s="27" t="s">
        <v>262</v>
      </c>
      <c r="F22" s="30">
        <v>37767</v>
      </c>
      <c r="G22" s="27" t="s">
        <v>321</v>
      </c>
      <c r="H22" s="27">
        <v>10</v>
      </c>
      <c r="I22" s="27">
        <v>36</v>
      </c>
      <c r="J22" s="54" t="s">
        <v>535</v>
      </c>
      <c r="K22" s="27" t="s">
        <v>322</v>
      </c>
    </row>
    <row r="23" spans="1:11" ht="51">
      <c r="A23" s="27">
        <v>10</v>
      </c>
      <c r="B23" s="22" t="s">
        <v>15</v>
      </c>
      <c r="C23" s="22" t="s">
        <v>83</v>
      </c>
      <c r="D23" s="22" t="s">
        <v>40</v>
      </c>
      <c r="E23" s="22" t="s">
        <v>24</v>
      </c>
      <c r="F23" s="23">
        <v>37912</v>
      </c>
      <c r="G23" s="22" t="s">
        <v>132</v>
      </c>
      <c r="H23" s="22">
        <v>10</v>
      </c>
      <c r="I23" s="22">
        <v>36</v>
      </c>
      <c r="J23" s="54" t="s">
        <v>535</v>
      </c>
      <c r="K23" s="22" t="s">
        <v>81</v>
      </c>
    </row>
    <row r="24" spans="1:11" ht="51">
      <c r="A24" s="27">
        <v>11</v>
      </c>
      <c r="B24" s="22" t="s">
        <v>15</v>
      </c>
      <c r="C24" s="22" t="s">
        <v>79</v>
      </c>
      <c r="D24" s="22" t="s">
        <v>80</v>
      </c>
      <c r="E24" s="22" t="s">
        <v>41</v>
      </c>
      <c r="F24" s="23">
        <v>37883</v>
      </c>
      <c r="G24" s="22" t="s">
        <v>132</v>
      </c>
      <c r="H24" s="22">
        <v>10</v>
      </c>
      <c r="I24" s="22">
        <v>35</v>
      </c>
      <c r="J24" s="54" t="s">
        <v>535</v>
      </c>
      <c r="K24" s="22" t="s">
        <v>81</v>
      </c>
    </row>
    <row r="25" spans="1:11" ht="25.5">
      <c r="A25" s="27">
        <v>12</v>
      </c>
      <c r="B25" s="22" t="s">
        <v>15</v>
      </c>
      <c r="C25" s="53" t="s">
        <v>385</v>
      </c>
      <c r="D25" s="27" t="s">
        <v>40</v>
      </c>
      <c r="E25" s="27" t="s">
        <v>90</v>
      </c>
      <c r="F25" s="30">
        <v>37530</v>
      </c>
      <c r="G25" s="27" t="s">
        <v>321</v>
      </c>
      <c r="H25" s="27">
        <v>10</v>
      </c>
      <c r="I25" s="27">
        <v>31</v>
      </c>
      <c r="J25" s="54" t="s">
        <v>535</v>
      </c>
      <c r="K25" s="27" t="s">
        <v>333</v>
      </c>
    </row>
    <row r="26" spans="1:11" ht="51">
      <c r="A26" s="27">
        <v>13</v>
      </c>
      <c r="B26" s="22" t="s">
        <v>15</v>
      </c>
      <c r="C26" s="22" t="s">
        <v>232</v>
      </c>
      <c r="D26" s="22" t="s">
        <v>71</v>
      </c>
      <c r="E26" s="22" t="s">
        <v>29</v>
      </c>
      <c r="F26" s="23">
        <v>38030</v>
      </c>
      <c r="G26" s="22" t="s">
        <v>229</v>
      </c>
      <c r="H26" s="22">
        <v>10</v>
      </c>
      <c r="I26" s="22">
        <v>31</v>
      </c>
      <c r="J26" s="54" t="s">
        <v>535</v>
      </c>
      <c r="K26" s="22" t="s">
        <v>59</v>
      </c>
    </row>
    <row r="27" spans="1:11" ht="51">
      <c r="A27" s="27">
        <v>14</v>
      </c>
      <c r="B27" s="22" t="s">
        <v>15</v>
      </c>
      <c r="C27" s="22" t="s">
        <v>122</v>
      </c>
      <c r="D27" s="22" t="s">
        <v>93</v>
      </c>
      <c r="E27" s="22" t="s">
        <v>44</v>
      </c>
      <c r="F27" s="23">
        <v>37810</v>
      </c>
      <c r="G27" s="22" t="s">
        <v>229</v>
      </c>
      <c r="H27" s="22">
        <v>10</v>
      </c>
      <c r="I27" s="22">
        <v>31</v>
      </c>
      <c r="J27" s="54" t="s">
        <v>535</v>
      </c>
      <c r="K27" s="22" t="s">
        <v>59</v>
      </c>
    </row>
    <row r="28" spans="1:11" ht="63.75">
      <c r="A28" s="27">
        <v>15</v>
      </c>
      <c r="B28" s="22" t="s">
        <v>15</v>
      </c>
      <c r="C28" s="22" t="s">
        <v>505</v>
      </c>
      <c r="D28" s="22" t="s">
        <v>295</v>
      </c>
      <c r="E28" s="22" t="s">
        <v>51</v>
      </c>
      <c r="F28" s="23">
        <v>38040</v>
      </c>
      <c r="G28" s="22" t="s">
        <v>488</v>
      </c>
      <c r="H28" s="22">
        <v>10</v>
      </c>
      <c r="I28" s="22">
        <v>30</v>
      </c>
      <c r="J28" s="54" t="s">
        <v>535</v>
      </c>
      <c r="K28" s="22" t="s">
        <v>504</v>
      </c>
    </row>
    <row r="29" spans="1:11" ht="25.5">
      <c r="A29" s="27">
        <v>16</v>
      </c>
      <c r="B29" s="22" t="s">
        <v>15</v>
      </c>
      <c r="C29" s="53" t="s">
        <v>383</v>
      </c>
      <c r="D29" s="29" t="s">
        <v>47</v>
      </c>
      <c r="E29" s="27" t="s">
        <v>17</v>
      </c>
      <c r="F29" s="40">
        <v>37944</v>
      </c>
      <c r="G29" s="27" t="str">
        <f>'[1]ФОРМА'!$D$7</f>
        <v>МБОУ СОШ № 1 с УИОП г Шебекино Белгородской обл.</v>
      </c>
      <c r="H29" s="27">
        <v>10</v>
      </c>
      <c r="I29" s="27">
        <v>29</v>
      </c>
      <c r="J29" s="54" t="s">
        <v>535</v>
      </c>
      <c r="K29" s="27" t="s">
        <v>333</v>
      </c>
    </row>
    <row r="30" spans="1:11" ht="51">
      <c r="A30" s="27">
        <v>17</v>
      </c>
      <c r="B30" s="22" t="s">
        <v>15</v>
      </c>
      <c r="C30" s="22" t="s">
        <v>146</v>
      </c>
      <c r="D30" s="22" t="s">
        <v>27</v>
      </c>
      <c r="E30" s="22" t="s">
        <v>147</v>
      </c>
      <c r="F30" s="23">
        <v>37926</v>
      </c>
      <c r="G30" s="22" t="s">
        <v>132</v>
      </c>
      <c r="H30" s="22">
        <v>10</v>
      </c>
      <c r="I30" s="22">
        <v>29</v>
      </c>
      <c r="J30" s="54" t="s">
        <v>535</v>
      </c>
      <c r="K30" s="22" t="s">
        <v>81</v>
      </c>
    </row>
    <row r="31" spans="1:11" ht="51">
      <c r="A31" s="27">
        <v>18</v>
      </c>
      <c r="B31" s="22" t="s">
        <v>15</v>
      </c>
      <c r="C31" s="22" t="s">
        <v>145</v>
      </c>
      <c r="D31" s="22" t="s">
        <v>91</v>
      </c>
      <c r="E31" s="22" t="s">
        <v>14</v>
      </c>
      <c r="F31" s="23">
        <v>37848</v>
      </c>
      <c r="G31" s="22" t="s">
        <v>132</v>
      </c>
      <c r="H31" s="22">
        <v>10</v>
      </c>
      <c r="I31" s="22">
        <v>29</v>
      </c>
      <c r="J31" s="54" t="s">
        <v>535</v>
      </c>
      <c r="K31" s="22" t="s">
        <v>81</v>
      </c>
    </row>
    <row r="32" spans="1:11" ht="25.5">
      <c r="A32" s="27">
        <v>19</v>
      </c>
      <c r="B32" s="22" t="s">
        <v>15</v>
      </c>
      <c r="C32" s="53" t="s">
        <v>379</v>
      </c>
      <c r="D32" s="29" t="s">
        <v>76</v>
      </c>
      <c r="E32" s="27" t="s">
        <v>50</v>
      </c>
      <c r="F32" s="40">
        <v>37861</v>
      </c>
      <c r="G32" s="27" t="str">
        <f>'[1]ФОРМА'!$D$7</f>
        <v>МБОУ СОШ № 1 с УИОП г Шебекино Белгородской обл.</v>
      </c>
      <c r="H32" s="27">
        <v>10</v>
      </c>
      <c r="I32" s="27">
        <v>28</v>
      </c>
      <c r="J32" s="54" t="s">
        <v>535</v>
      </c>
      <c r="K32" s="27" t="s">
        <v>333</v>
      </c>
    </row>
    <row r="33" spans="1:11" ht="25.5">
      <c r="A33" s="27">
        <v>20</v>
      </c>
      <c r="B33" s="22" t="s">
        <v>15</v>
      </c>
      <c r="C33" s="22" t="s">
        <v>192</v>
      </c>
      <c r="D33" s="22" t="s">
        <v>193</v>
      </c>
      <c r="E33" s="22" t="s">
        <v>194</v>
      </c>
      <c r="F33" s="23">
        <v>37648</v>
      </c>
      <c r="G33" s="22" t="s">
        <v>185</v>
      </c>
      <c r="H33" s="22">
        <v>10</v>
      </c>
      <c r="I33" s="22">
        <v>28</v>
      </c>
      <c r="J33" s="54" t="s">
        <v>535</v>
      </c>
      <c r="K33" s="22" t="s">
        <v>63</v>
      </c>
    </row>
    <row r="34" spans="1:11" ht="51">
      <c r="A34" s="27">
        <v>21</v>
      </c>
      <c r="B34" s="22" t="s">
        <v>15</v>
      </c>
      <c r="C34" s="24" t="s">
        <v>444</v>
      </c>
      <c r="D34" s="24" t="s">
        <v>57</v>
      </c>
      <c r="E34" s="24" t="s">
        <v>88</v>
      </c>
      <c r="F34" s="33">
        <v>37750</v>
      </c>
      <c r="G34" s="22" t="s">
        <v>400</v>
      </c>
      <c r="H34" s="22">
        <v>10</v>
      </c>
      <c r="I34" s="22">
        <v>28</v>
      </c>
      <c r="J34" s="54" t="s">
        <v>535</v>
      </c>
      <c r="K34" s="24" t="s">
        <v>435</v>
      </c>
    </row>
    <row r="35" spans="1:11" ht="51">
      <c r="A35" s="27">
        <v>22</v>
      </c>
      <c r="B35" s="22" t="s">
        <v>15</v>
      </c>
      <c r="C35" s="22" t="s">
        <v>82</v>
      </c>
      <c r="D35" s="22" t="s">
        <v>13</v>
      </c>
      <c r="E35" s="22" t="s">
        <v>52</v>
      </c>
      <c r="F35" s="23">
        <v>38014</v>
      </c>
      <c r="G35" s="22" t="s">
        <v>132</v>
      </c>
      <c r="H35" s="22">
        <v>10</v>
      </c>
      <c r="I35" s="22">
        <v>27</v>
      </c>
      <c r="J35" s="54" t="s">
        <v>536</v>
      </c>
      <c r="K35" s="22" t="s">
        <v>81</v>
      </c>
    </row>
    <row r="36" spans="1:11" ht="51">
      <c r="A36" s="27">
        <v>23</v>
      </c>
      <c r="B36" s="22" t="s">
        <v>15</v>
      </c>
      <c r="C36" s="22" t="s">
        <v>525</v>
      </c>
      <c r="D36" s="22" t="s">
        <v>57</v>
      </c>
      <c r="E36" s="22" t="s">
        <v>24</v>
      </c>
      <c r="F36" s="23">
        <v>37763</v>
      </c>
      <c r="G36" s="22" t="s">
        <v>517</v>
      </c>
      <c r="H36" s="22">
        <v>10</v>
      </c>
      <c r="I36" s="22">
        <v>27</v>
      </c>
      <c r="J36" s="54" t="s">
        <v>536</v>
      </c>
      <c r="K36" s="22" t="s">
        <v>518</v>
      </c>
    </row>
    <row r="37" spans="1:11" ht="51">
      <c r="A37" s="27">
        <v>24</v>
      </c>
      <c r="B37" s="22" t="s">
        <v>15</v>
      </c>
      <c r="C37" s="22" t="s">
        <v>445</v>
      </c>
      <c r="D37" s="22" t="s">
        <v>249</v>
      </c>
      <c r="E37" s="22" t="s">
        <v>24</v>
      </c>
      <c r="F37" s="23">
        <v>37994</v>
      </c>
      <c r="G37" s="22" t="s">
        <v>400</v>
      </c>
      <c r="H37" s="22">
        <v>10</v>
      </c>
      <c r="I37" s="22">
        <v>27</v>
      </c>
      <c r="J37" s="54" t="s">
        <v>536</v>
      </c>
      <c r="K37" s="24" t="s">
        <v>435</v>
      </c>
    </row>
    <row r="38" spans="1:11" ht="25.5">
      <c r="A38" s="27">
        <v>25</v>
      </c>
      <c r="B38" s="22" t="s">
        <v>15</v>
      </c>
      <c r="C38" s="53" t="s">
        <v>381</v>
      </c>
      <c r="D38" s="28" t="s">
        <v>57</v>
      </c>
      <c r="E38" s="27" t="s">
        <v>382</v>
      </c>
      <c r="F38" s="30">
        <v>37890</v>
      </c>
      <c r="G38" s="27" t="s">
        <v>321</v>
      </c>
      <c r="H38" s="27">
        <v>10</v>
      </c>
      <c r="I38" s="27">
        <v>26</v>
      </c>
      <c r="J38" s="54" t="s">
        <v>536</v>
      </c>
      <c r="K38" s="27" t="s">
        <v>333</v>
      </c>
    </row>
    <row r="39" spans="1:11" ht="51">
      <c r="A39" s="27">
        <v>26</v>
      </c>
      <c r="B39" s="22" t="s">
        <v>15</v>
      </c>
      <c r="C39" s="22" t="s">
        <v>446</v>
      </c>
      <c r="D39" s="22" t="s">
        <v>447</v>
      </c>
      <c r="E39" s="22" t="s">
        <v>67</v>
      </c>
      <c r="F39" s="23">
        <v>38015</v>
      </c>
      <c r="G39" s="22" t="s">
        <v>400</v>
      </c>
      <c r="H39" s="22">
        <v>10</v>
      </c>
      <c r="I39" s="22">
        <v>26</v>
      </c>
      <c r="J39" s="54" t="s">
        <v>536</v>
      </c>
      <c r="K39" s="24" t="s">
        <v>435</v>
      </c>
    </row>
    <row r="40" spans="1:11" ht="25.5">
      <c r="A40" s="27">
        <v>27</v>
      </c>
      <c r="B40" s="22" t="s">
        <v>15</v>
      </c>
      <c r="C40" s="53" t="s">
        <v>384</v>
      </c>
      <c r="D40" s="27" t="s">
        <v>39</v>
      </c>
      <c r="E40" s="27" t="s">
        <v>17</v>
      </c>
      <c r="F40" s="30">
        <v>37939</v>
      </c>
      <c r="G40" s="27" t="s">
        <v>321</v>
      </c>
      <c r="H40" s="27">
        <v>10</v>
      </c>
      <c r="I40" s="27">
        <v>26</v>
      </c>
      <c r="J40" s="54" t="s">
        <v>536</v>
      </c>
      <c r="K40" s="27" t="s">
        <v>333</v>
      </c>
    </row>
    <row r="41" spans="1:11" ht="51">
      <c r="A41" s="27">
        <v>28</v>
      </c>
      <c r="B41" s="22" t="s">
        <v>15</v>
      </c>
      <c r="C41" s="22" t="s">
        <v>448</v>
      </c>
      <c r="D41" s="22" t="s">
        <v>280</v>
      </c>
      <c r="E41" s="22" t="s">
        <v>44</v>
      </c>
      <c r="F41" s="23">
        <v>38004</v>
      </c>
      <c r="G41" s="22" t="s">
        <v>400</v>
      </c>
      <c r="H41" s="22">
        <v>10</v>
      </c>
      <c r="I41" s="22">
        <v>26</v>
      </c>
      <c r="J41" s="54" t="s">
        <v>536</v>
      </c>
      <c r="K41" s="24" t="s">
        <v>435</v>
      </c>
    </row>
    <row r="42" spans="1:11" ht="51">
      <c r="A42" s="27">
        <v>29</v>
      </c>
      <c r="B42" s="22" t="s">
        <v>15</v>
      </c>
      <c r="C42" s="25" t="s">
        <v>526</v>
      </c>
      <c r="D42" s="25" t="s">
        <v>18</v>
      </c>
      <c r="E42" s="25" t="s">
        <v>284</v>
      </c>
      <c r="F42" s="41">
        <v>37838</v>
      </c>
      <c r="G42" s="22" t="s">
        <v>517</v>
      </c>
      <c r="H42" s="25">
        <v>10</v>
      </c>
      <c r="I42" s="25">
        <v>25</v>
      </c>
      <c r="J42" s="54" t="s">
        <v>536</v>
      </c>
      <c r="K42" s="22" t="s">
        <v>518</v>
      </c>
    </row>
    <row r="43" spans="1:11" ht="51">
      <c r="A43" s="27">
        <v>30</v>
      </c>
      <c r="B43" s="22" t="s">
        <v>15</v>
      </c>
      <c r="C43" s="53" t="s">
        <v>224</v>
      </c>
      <c r="D43" s="53" t="s">
        <v>23</v>
      </c>
      <c r="E43" s="53" t="s">
        <v>44</v>
      </c>
      <c r="F43" s="31">
        <v>37596</v>
      </c>
      <c r="G43" s="22" t="s">
        <v>223</v>
      </c>
      <c r="H43" s="32">
        <v>10</v>
      </c>
      <c r="I43" s="32">
        <v>24</v>
      </c>
      <c r="J43" s="54" t="s">
        <v>536</v>
      </c>
      <c r="K43" s="20" t="s">
        <v>96</v>
      </c>
    </row>
    <row r="44" spans="1:11" ht="51">
      <c r="A44" s="27">
        <v>31</v>
      </c>
      <c r="B44" s="22" t="s">
        <v>15</v>
      </c>
      <c r="C44" s="24" t="s">
        <v>449</v>
      </c>
      <c r="D44" s="24" t="s">
        <v>40</v>
      </c>
      <c r="E44" s="24" t="s">
        <v>74</v>
      </c>
      <c r="F44" s="33">
        <v>37760</v>
      </c>
      <c r="G44" s="22" t="s">
        <v>400</v>
      </c>
      <c r="H44" s="22">
        <v>10</v>
      </c>
      <c r="I44" s="22">
        <v>24</v>
      </c>
      <c r="J44" s="54" t="s">
        <v>536</v>
      </c>
      <c r="K44" s="24" t="s">
        <v>435</v>
      </c>
    </row>
    <row r="45" spans="1:11" ht="51">
      <c r="A45" s="27">
        <v>32</v>
      </c>
      <c r="B45" s="22" t="s">
        <v>15</v>
      </c>
      <c r="C45" s="22" t="s">
        <v>450</v>
      </c>
      <c r="D45" s="22" t="s">
        <v>84</v>
      </c>
      <c r="E45" s="22" t="s">
        <v>29</v>
      </c>
      <c r="F45" s="23">
        <v>37742</v>
      </c>
      <c r="G45" s="22" t="s">
        <v>400</v>
      </c>
      <c r="H45" s="22">
        <v>10</v>
      </c>
      <c r="I45" s="22">
        <v>24</v>
      </c>
      <c r="J45" s="54" t="s">
        <v>536</v>
      </c>
      <c r="K45" s="24" t="s">
        <v>435</v>
      </c>
    </row>
    <row r="46" spans="1:11" ht="76.5">
      <c r="A46" s="27">
        <v>33</v>
      </c>
      <c r="B46" s="22" t="s">
        <v>15</v>
      </c>
      <c r="C46" s="24" t="s">
        <v>163</v>
      </c>
      <c r="D46" s="24" t="s">
        <v>42</v>
      </c>
      <c r="E46" s="24" t="s">
        <v>48</v>
      </c>
      <c r="F46" s="36">
        <v>37651</v>
      </c>
      <c r="G46" s="22" t="s">
        <v>158</v>
      </c>
      <c r="H46" s="24">
        <v>10</v>
      </c>
      <c r="I46" s="24">
        <v>23</v>
      </c>
      <c r="J46" s="54" t="s">
        <v>536</v>
      </c>
      <c r="K46" s="22" t="s">
        <v>110</v>
      </c>
    </row>
    <row r="47" spans="1:11" ht="51">
      <c r="A47" s="27">
        <v>34</v>
      </c>
      <c r="B47" s="22" t="s">
        <v>15</v>
      </c>
      <c r="C47" s="22" t="s">
        <v>148</v>
      </c>
      <c r="D47" s="22" t="s">
        <v>149</v>
      </c>
      <c r="E47" s="22" t="s">
        <v>28</v>
      </c>
      <c r="F47" s="23">
        <v>37782</v>
      </c>
      <c r="G47" s="22" t="s">
        <v>132</v>
      </c>
      <c r="H47" s="22">
        <v>10</v>
      </c>
      <c r="I47" s="22">
        <v>23</v>
      </c>
      <c r="J47" s="54" t="s">
        <v>536</v>
      </c>
      <c r="K47" s="22" t="s">
        <v>81</v>
      </c>
    </row>
    <row r="48" spans="1:11" ht="51">
      <c r="A48" s="27">
        <v>35</v>
      </c>
      <c r="B48" s="22" t="s">
        <v>15</v>
      </c>
      <c r="C48" s="22" t="s">
        <v>451</v>
      </c>
      <c r="D48" s="22" t="s">
        <v>55</v>
      </c>
      <c r="E48" s="22" t="s">
        <v>262</v>
      </c>
      <c r="F48" s="23">
        <v>37670</v>
      </c>
      <c r="G48" s="22" t="s">
        <v>400</v>
      </c>
      <c r="H48" s="22">
        <v>10</v>
      </c>
      <c r="I48" s="22">
        <v>23</v>
      </c>
      <c r="J48" s="54" t="s">
        <v>536</v>
      </c>
      <c r="K48" s="24" t="s">
        <v>435</v>
      </c>
    </row>
    <row r="49" spans="1:11" ht="51">
      <c r="A49" s="27">
        <v>36</v>
      </c>
      <c r="B49" s="22" t="s">
        <v>15</v>
      </c>
      <c r="C49" s="24" t="s">
        <v>452</v>
      </c>
      <c r="D49" s="24" t="s">
        <v>57</v>
      </c>
      <c r="E49" s="24" t="s">
        <v>35</v>
      </c>
      <c r="F49" s="33">
        <v>37991</v>
      </c>
      <c r="G49" s="22" t="s">
        <v>400</v>
      </c>
      <c r="H49" s="22">
        <v>10</v>
      </c>
      <c r="I49" s="22">
        <v>22</v>
      </c>
      <c r="J49" s="54" t="s">
        <v>536</v>
      </c>
      <c r="K49" s="24" t="s">
        <v>435</v>
      </c>
    </row>
    <row r="50" spans="1:11" ht="25.5">
      <c r="A50" s="27">
        <v>37</v>
      </c>
      <c r="B50" s="22" t="s">
        <v>15</v>
      </c>
      <c r="C50" s="22" t="s">
        <v>195</v>
      </c>
      <c r="D50" s="22" t="s">
        <v>70</v>
      </c>
      <c r="E50" s="22" t="s">
        <v>54</v>
      </c>
      <c r="F50" s="23">
        <v>37674</v>
      </c>
      <c r="G50" s="22" t="s">
        <v>185</v>
      </c>
      <c r="H50" s="22">
        <v>10</v>
      </c>
      <c r="I50" s="22">
        <v>22</v>
      </c>
      <c r="J50" s="54" t="s">
        <v>536</v>
      </c>
      <c r="K50" s="22" t="s">
        <v>63</v>
      </c>
    </row>
    <row r="51" spans="1:11" ht="51">
      <c r="A51" s="27">
        <v>38</v>
      </c>
      <c r="B51" s="22" t="s">
        <v>15</v>
      </c>
      <c r="C51" s="24" t="s">
        <v>453</v>
      </c>
      <c r="D51" s="24" t="s">
        <v>56</v>
      </c>
      <c r="E51" s="24" t="s">
        <v>94</v>
      </c>
      <c r="F51" s="33">
        <v>37677</v>
      </c>
      <c r="G51" s="22" t="s">
        <v>400</v>
      </c>
      <c r="H51" s="22">
        <v>10</v>
      </c>
      <c r="I51" s="22">
        <v>22</v>
      </c>
      <c r="J51" s="54" t="s">
        <v>536</v>
      </c>
      <c r="K51" s="24" t="s">
        <v>435</v>
      </c>
    </row>
    <row r="52" spans="1:11" ht="51">
      <c r="A52" s="27">
        <v>39</v>
      </c>
      <c r="B52" s="22" t="s">
        <v>15</v>
      </c>
      <c r="C52" s="24" t="s">
        <v>423</v>
      </c>
      <c r="D52" s="24" t="s">
        <v>56</v>
      </c>
      <c r="E52" s="24" t="s">
        <v>38</v>
      </c>
      <c r="F52" s="33">
        <v>37870</v>
      </c>
      <c r="G52" s="22" t="s">
        <v>400</v>
      </c>
      <c r="H52" s="22">
        <v>10</v>
      </c>
      <c r="I52" s="22">
        <v>22</v>
      </c>
      <c r="J52" s="54" t="s">
        <v>536</v>
      </c>
      <c r="K52" s="24" t="s">
        <v>435</v>
      </c>
    </row>
    <row r="53" spans="1:11" ht="76.5">
      <c r="A53" s="27">
        <v>40</v>
      </c>
      <c r="B53" s="22" t="s">
        <v>15</v>
      </c>
      <c r="C53" s="24" t="s">
        <v>165</v>
      </c>
      <c r="D53" s="24" t="s">
        <v>166</v>
      </c>
      <c r="E53" s="24" t="s">
        <v>16</v>
      </c>
      <c r="F53" s="36">
        <v>37910</v>
      </c>
      <c r="G53" s="22" t="s">
        <v>158</v>
      </c>
      <c r="H53" s="24">
        <v>10</v>
      </c>
      <c r="I53" s="24">
        <v>21</v>
      </c>
      <c r="J53" s="54" t="s">
        <v>536</v>
      </c>
      <c r="K53" s="22" t="s">
        <v>110</v>
      </c>
    </row>
    <row r="54" spans="1:11" ht="76.5">
      <c r="A54" s="27">
        <v>41</v>
      </c>
      <c r="B54" s="22" t="s">
        <v>15</v>
      </c>
      <c r="C54" s="24" t="s">
        <v>164</v>
      </c>
      <c r="D54" s="24" t="s">
        <v>26</v>
      </c>
      <c r="E54" s="24" t="s">
        <v>44</v>
      </c>
      <c r="F54" s="36">
        <v>37999</v>
      </c>
      <c r="G54" s="22" t="s">
        <v>158</v>
      </c>
      <c r="H54" s="24">
        <v>10</v>
      </c>
      <c r="I54" s="24">
        <v>21</v>
      </c>
      <c r="J54" s="54" t="s">
        <v>536</v>
      </c>
      <c r="K54" s="22" t="s">
        <v>110</v>
      </c>
    </row>
    <row r="55" spans="1:11" ht="51">
      <c r="A55" s="27">
        <v>42</v>
      </c>
      <c r="B55" s="22" t="s">
        <v>15</v>
      </c>
      <c r="C55" s="22" t="s">
        <v>454</v>
      </c>
      <c r="D55" s="22" t="s">
        <v>60</v>
      </c>
      <c r="E55" s="22" t="s">
        <v>24</v>
      </c>
      <c r="F55" s="23">
        <v>38035</v>
      </c>
      <c r="G55" s="22" t="s">
        <v>400</v>
      </c>
      <c r="H55" s="22">
        <v>10</v>
      </c>
      <c r="I55" s="22">
        <v>21</v>
      </c>
      <c r="J55" s="54" t="s">
        <v>536</v>
      </c>
      <c r="K55" s="24" t="s">
        <v>435</v>
      </c>
    </row>
    <row r="56" spans="1:11" ht="51">
      <c r="A56" s="27">
        <v>43</v>
      </c>
      <c r="B56" s="22" t="s">
        <v>15</v>
      </c>
      <c r="C56" s="53" t="s">
        <v>19</v>
      </c>
      <c r="D56" s="53" t="s">
        <v>87</v>
      </c>
      <c r="E56" s="53" t="s">
        <v>41</v>
      </c>
      <c r="F56" s="31">
        <v>37870</v>
      </c>
      <c r="G56" s="22" t="s">
        <v>223</v>
      </c>
      <c r="H56" s="32">
        <v>10</v>
      </c>
      <c r="I56" s="32">
        <v>20</v>
      </c>
      <c r="J56" s="54" t="s">
        <v>536</v>
      </c>
      <c r="K56" s="20" t="s">
        <v>96</v>
      </c>
    </row>
    <row r="57" spans="1:11" ht="76.5">
      <c r="A57" s="27">
        <v>44</v>
      </c>
      <c r="B57" s="22" t="s">
        <v>15</v>
      </c>
      <c r="C57" s="24" t="s">
        <v>167</v>
      </c>
      <c r="D57" s="24" t="s">
        <v>80</v>
      </c>
      <c r="E57" s="24" t="s">
        <v>66</v>
      </c>
      <c r="F57" s="50">
        <v>37983</v>
      </c>
      <c r="G57" s="22" t="s">
        <v>158</v>
      </c>
      <c r="H57" s="24">
        <v>10</v>
      </c>
      <c r="I57" s="24">
        <v>19</v>
      </c>
      <c r="J57" s="54" t="s">
        <v>536</v>
      </c>
      <c r="K57" s="22" t="s">
        <v>110</v>
      </c>
    </row>
    <row r="58" spans="1:11" ht="51">
      <c r="A58" s="27">
        <v>45</v>
      </c>
      <c r="B58" s="22" t="s">
        <v>15</v>
      </c>
      <c r="C58" s="25" t="s">
        <v>527</v>
      </c>
      <c r="D58" s="25" t="s">
        <v>53</v>
      </c>
      <c r="E58" s="25" t="s">
        <v>14</v>
      </c>
      <c r="F58" s="41">
        <v>37971</v>
      </c>
      <c r="G58" s="22" t="s">
        <v>517</v>
      </c>
      <c r="H58" s="25">
        <v>10</v>
      </c>
      <c r="I58" s="25">
        <v>16</v>
      </c>
      <c r="J58" s="54" t="s">
        <v>536</v>
      </c>
      <c r="K58" s="22" t="s">
        <v>518</v>
      </c>
    </row>
    <row r="59" spans="1:11" ht="25.5">
      <c r="A59" s="27">
        <v>46</v>
      </c>
      <c r="B59" s="22" t="s">
        <v>15</v>
      </c>
      <c r="C59" s="53" t="s">
        <v>380</v>
      </c>
      <c r="D59" s="27" t="s">
        <v>46</v>
      </c>
      <c r="E59" s="27" t="s">
        <v>14</v>
      </c>
      <c r="F59" s="30">
        <v>38000</v>
      </c>
      <c r="G59" s="27" t="s">
        <v>321</v>
      </c>
      <c r="H59" s="27">
        <v>10</v>
      </c>
      <c r="I59" s="27">
        <v>16</v>
      </c>
      <c r="J59" s="54" t="s">
        <v>536</v>
      </c>
      <c r="K59" s="27" t="s">
        <v>333</v>
      </c>
    </row>
    <row r="60" spans="1:11" ht="51">
      <c r="A60" s="27">
        <v>47</v>
      </c>
      <c r="B60" s="22" t="s">
        <v>15</v>
      </c>
      <c r="C60" s="22" t="s">
        <v>182</v>
      </c>
      <c r="D60" s="22" t="s">
        <v>27</v>
      </c>
      <c r="E60" s="22" t="s">
        <v>58</v>
      </c>
      <c r="F60" s="23">
        <v>37992</v>
      </c>
      <c r="G60" s="22" t="s">
        <v>176</v>
      </c>
      <c r="H60" s="22">
        <v>10</v>
      </c>
      <c r="I60" s="22">
        <v>15</v>
      </c>
      <c r="J60" s="54" t="s">
        <v>536</v>
      </c>
      <c r="K60" s="22" t="s">
        <v>99</v>
      </c>
    </row>
    <row r="61" spans="1:11" ht="51">
      <c r="A61" s="27">
        <v>48</v>
      </c>
      <c r="B61" s="22" t="s">
        <v>15</v>
      </c>
      <c r="C61" s="22" t="s">
        <v>183</v>
      </c>
      <c r="D61" s="22" t="s">
        <v>39</v>
      </c>
      <c r="E61" s="22" t="s">
        <v>17</v>
      </c>
      <c r="F61" s="23">
        <v>37982</v>
      </c>
      <c r="G61" s="22" t="s">
        <v>176</v>
      </c>
      <c r="H61" s="22">
        <v>10</v>
      </c>
      <c r="I61" s="22">
        <v>13</v>
      </c>
      <c r="J61" s="54" t="s">
        <v>536</v>
      </c>
      <c r="K61" s="22" t="s">
        <v>99</v>
      </c>
    </row>
    <row r="62" spans="1:11" ht="51">
      <c r="A62" s="27">
        <v>49</v>
      </c>
      <c r="B62" s="22" t="s">
        <v>15</v>
      </c>
      <c r="C62" s="24" t="s">
        <v>455</v>
      </c>
      <c r="D62" s="24" t="s">
        <v>456</v>
      </c>
      <c r="E62" s="24" t="s">
        <v>264</v>
      </c>
      <c r="F62" s="33">
        <v>38074</v>
      </c>
      <c r="G62" s="22" t="s">
        <v>400</v>
      </c>
      <c r="H62" s="22">
        <v>10</v>
      </c>
      <c r="I62" s="22">
        <v>13</v>
      </c>
      <c r="J62" s="54" t="s">
        <v>536</v>
      </c>
      <c r="K62" s="24" t="s">
        <v>435</v>
      </c>
    </row>
  </sheetData>
  <sheetProtection/>
  <dataValidations count="3">
    <dataValidation allowBlank="1" showInputMessage="1" showErrorMessage="1" sqref="G44:H57 G61:G62 D27:E27 H29:H31 D30:E30 C60:H60 D34:E34 C56:F56 C29:F29 C45:F45 C31:G31 C47:F49 G29:G30 C51:F52 G27 C28:G28 C24:H26 G20:G23 D14:E19"/>
    <dataValidation allowBlank="1" showInputMessage="1" showErrorMessage="1" sqref="G58:H58 C59:G59 D58:E58 C32:G33 H32"/>
    <dataValidation allowBlank="1" showErrorMessage="1" sqref="D42:D43 C39:C43 C35:D38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70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3.7109375" style="0" customWidth="1"/>
    <col min="6" max="6" width="15.57421875" style="0" customWidth="1"/>
    <col min="7" max="7" width="27.8515625" style="0" customWidth="1"/>
    <col min="9" max="10" width="15.14062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103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126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52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127</v>
      </c>
      <c r="C13" s="10" t="s">
        <v>1</v>
      </c>
      <c r="D13" s="10" t="s">
        <v>2</v>
      </c>
      <c r="E13" s="10" t="s">
        <v>3</v>
      </c>
      <c r="F13" s="35" t="s">
        <v>4</v>
      </c>
      <c r="G13" s="10" t="s">
        <v>9</v>
      </c>
      <c r="H13" s="10" t="s">
        <v>10</v>
      </c>
      <c r="I13" s="10" t="s">
        <v>11</v>
      </c>
      <c r="J13" s="10" t="s">
        <v>104</v>
      </c>
      <c r="K13" s="10" t="s">
        <v>5</v>
      </c>
    </row>
    <row r="14" spans="1:11" ht="51">
      <c r="A14" s="22">
        <v>1</v>
      </c>
      <c r="B14" s="22" t="s">
        <v>15</v>
      </c>
      <c r="C14" s="24" t="s">
        <v>457</v>
      </c>
      <c r="D14" s="24" t="s">
        <v>37</v>
      </c>
      <c r="E14" s="24" t="s">
        <v>17</v>
      </c>
      <c r="F14" s="33">
        <v>37490</v>
      </c>
      <c r="G14" s="22" t="s">
        <v>400</v>
      </c>
      <c r="H14" s="22">
        <v>11</v>
      </c>
      <c r="I14" s="26">
        <v>51</v>
      </c>
      <c r="J14" s="49" t="s">
        <v>534</v>
      </c>
      <c r="K14" s="24" t="s">
        <v>458</v>
      </c>
    </row>
    <row r="15" spans="1:11" s="21" customFormat="1" ht="51">
      <c r="A15" s="22">
        <v>2</v>
      </c>
      <c r="B15" s="22" t="s">
        <v>15</v>
      </c>
      <c r="C15" s="24" t="s">
        <v>459</v>
      </c>
      <c r="D15" s="24" t="s">
        <v>60</v>
      </c>
      <c r="E15" s="24" t="s">
        <v>21</v>
      </c>
      <c r="F15" s="33">
        <v>37757</v>
      </c>
      <c r="G15" s="22" t="s">
        <v>400</v>
      </c>
      <c r="H15" s="22">
        <v>11</v>
      </c>
      <c r="I15" s="26">
        <v>50</v>
      </c>
      <c r="J15" s="54" t="s">
        <v>535</v>
      </c>
      <c r="K15" s="24" t="s">
        <v>458</v>
      </c>
    </row>
    <row r="16" spans="1:11" s="21" customFormat="1" ht="51">
      <c r="A16" s="22">
        <v>3</v>
      </c>
      <c r="B16" s="22" t="s">
        <v>15</v>
      </c>
      <c r="C16" s="24" t="s">
        <v>341</v>
      </c>
      <c r="D16" s="24" t="s">
        <v>55</v>
      </c>
      <c r="E16" s="24" t="s">
        <v>29</v>
      </c>
      <c r="F16" s="33">
        <v>37681</v>
      </c>
      <c r="G16" s="22" t="s">
        <v>400</v>
      </c>
      <c r="H16" s="22">
        <v>11</v>
      </c>
      <c r="I16" s="26">
        <v>49</v>
      </c>
      <c r="J16" s="54" t="s">
        <v>535</v>
      </c>
      <c r="K16" s="24" t="s">
        <v>458</v>
      </c>
    </row>
    <row r="17" spans="1:11" s="21" customFormat="1" ht="51">
      <c r="A17" s="22">
        <v>4</v>
      </c>
      <c r="B17" s="22" t="s">
        <v>15</v>
      </c>
      <c r="C17" s="24" t="s">
        <v>460</v>
      </c>
      <c r="D17" s="24" t="s">
        <v>84</v>
      </c>
      <c r="E17" s="24" t="s">
        <v>90</v>
      </c>
      <c r="F17" s="33">
        <v>37539</v>
      </c>
      <c r="G17" s="22" t="s">
        <v>400</v>
      </c>
      <c r="H17" s="22">
        <v>11</v>
      </c>
      <c r="I17" s="26">
        <v>49</v>
      </c>
      <c r="J17" s="54" t="s">
        <v>535</v>
      </c>
      <c r="K17" s="24" t="s">
        <v>458</v>
      </c>
    </row>
    <row r="18" spans="1:11" s="21" customFormat="1" ht="51">
      <c r="A18" s="22">
        <v>5</v>
      </c>
      <c r="B18" s="22" t="s">
        <v>15</v>
      </c>
      <c r="C18" s="22" t="s">
        <v>305</v>
      </c>
      <c r="D18" s="22" t="s">
        <v>84</v>
      </c>
      <c r="E18" s="22" t="s">
        <v>90</v>
      </c>
      <c r="F18" s="23">
        <v>37712</v>
      </c>
      <c r="G18" s="22" t="s">
        <v>302</v>
      </c>
      <c r="H18" s="22">
        <v>11</v>
      </c>
      <c r="I18" s="22">
        <v>48</v>
      </c>
      <c r="J18" s="54" t="s">
        <v>535</v>
      </c>
      <c r="K18" s="22" t="s">
        <v>303</v>
      </c>
    </row>
    <row r="19" spans="1:11" s="21" customFormat="1" ht="38.25">
      <c r="A19" s="22">
        <v>6</v>
      </c>
      <c r="B19" s="22" t="s">
        <v>15</v>
      </c>
      <c r="C19" s="22" t="s">
        <v>68</v>
      </c>
      <c r="D19" s="22" t="s">
        <v>33</v>
      </c>
      <c r="E19" s="22" t="s">
        <v>50</v>
      </c>
      <c r="F19" s="23">
        <v>37453</v>
      </c>
      <c r="G19" s="22" t="s">
        <v>185</v>
      </c>
      <c r="H19" s="22">
        <v>11</v>
      </c>
      <c r="I19" s="22">
        <v>48</v>
      </c>
      <c r="J19" s="54" t="s">
        <v>535</v>
      </c>
      <c r="K19" s="22" t="s">
        <v>63</v>
      </c>
    </row>
    <row r="20" spans="1:11" s="21" customFormat="1" ht="51">
      <c r="A20" s="22">
        <v>7</v>
      </c>
      <c r="B20" s="22" t="s">
        <v>15</v>
      </c>
      <c r="C20" s="22" t="s">
        <v>461</v>
      </c>
      <c r="D20" s="22" t="s">
        <v>462</v>
      </c>
      <c r="E20" s="22" t="s">
        <v>44</v>
      </c>
      <c r="F20" s="23">
        <v>37546</v>
      </c>
      <c r="G20" s="22" t="s">
        <v>400</v>
      </c>
      <c r="H20" s="22">
        <v>11</v>
      </c>
      <c r="I20" s="22">
        <v>47</v>
      </c>
      <c r="J20" s="54" t="s">
        <v>535</v>
      </c>
      <c r="K20" s="24" t="s">
        <v>458</v>
      </c>
    </row>
    <row r="21" spans="1:11" s="21" customFormat="1" ht="51">
      <c r="A21" s="22">
        <v>8</v>
      </c>
      <c r="B21" s="22" t="s">
        <v>15</v>
      </c>
      <c r="C21" s="45" t="s">
        <v>506</v>
      </c>
      <c r="D21" s="45" t="s">
        <v>57</v>
      </c>
      <c r="E21" s="45" t="s">
        <v>21</v>
      </c>
      <c r="F21" s="46">
        <v>37698</v>
      </c>
      <c r="G21" s="47" t="s">
        <v>507</v>
      </c>
      <c r="H21" s="47">
        <v>11</v>
      </c>
      <c r="I21" s="47">
        <v>41</v>
      </c>
      <c r="J21" s="54" t="s">
        <v>535</v>
      </c>
      <c r="K21" s="47" t="s">
        <v>491</v>
      </c>
    </row>
    <row r="22" spans="1:11" s="21" customFormat="1" ht="51">
      <c r="A22" s="22">
        <v>9</v>
      </c>
      <c r="B22" s="22" t="s">
        <v>15</v>
      </c>
      <c r="C22" s="22" t="s">
        <v>294</v>
      </c>
      <c r="D22" s="22" t="s">
        <v>295</v>
      </c>
      <c r="E22" s="22" t="s">
        <v>34</v>
      </c>
      <c r="F22" s="23">
        <v>37664</v>
      </c>
      <c r="G22" s="22" t="s">
        <v>288</v>
      </c>
      <c r="H22" s="22">
        <v>11</v>
      </c>
      <c r="I22" s="22">
        <v>39</v>
      </c>
      <c r="J22" s="54" t="s">
        <v>535</v>
      </c>
      <c r="K22" s="22" t="s">
        <v>289</v>
      </c>
    </row>
    <row r="23" spans="1:11" s="21" customFormat="1" ht="25.5">
      <c r="A23" s="22">
        <v>10</v>
      </c>
      <c r="B23" s="22" t="s">
        <v>15</v>
      </c>
      <c r="C23" s="29" t="s">
        <v>392</v>
      </c>
      <c r="D23" s="28" t="s">
        <v>46</v>
      </c>
      <c r="E23" s="27" t="s">
        <v>48</v>
      </c>
      <c r="F23" s="30">
        <v>37288</v>
      </c>
      <c r="G23" s="27" t="s">
        <v>321</v>
      </c>
      <c r="H23" s="27">
        <v>11</v>
      </c>
      <c r="I23" s="27">
        <v>39</v>
      </c>
      <c r="J23" s="54" t="s">
        <v>535</v>
      </c>
      <c r="K23" s="27" t="s">
        <v>330</v>
      </c>
    </row>
    <row r="24" spans="1:11" s="21" customFormat="1" ht="38.25">
      <c r="A24" s="22">
        <v>11</v>
      </c>
      <c r="B24" s="22" t="s">
        <v>15</v>
      </c>
      <c r="C24" s="25" t="s">
        <v>196</v>
      </c>
      <c r="D24" s="22" t="s">
        <v>40</v>
      </c>
      <c r="E24" s="22" t="s">
        <v>17</v>
      </c>
      <c r="F24" s="23">
        <v>37621</v>
      </c>
      <c r="G24" s="22" t="s">
        <v>185</v>
      </c>
      <c r="H24" s="22">
        <v>11</v>
      </c>
      <c r="I24" s="22">
        <v>39</v>
      </c>
      <c r="J24" s="54" t="s">
        <v>535</v>
      </c>
      <c r="K24" s="22" t="s">
        <v>63</v>
      </c>
    </row>
    <row r="25" spans="1:11" ht="25.5">
      <c r="A25" s="22">
        <v>12</v>
      </c>
      <c r="B25" s="22" t="s">
        <v>15</v>
      </c>
      <c r="C25" s="29" t="s">
        <v>393</v>
      </c>
      <c r="D25" s="29" t="s">
        <v>394</v>
      </c>
      <c r="E25" s="27" t="s">
        <v>34</v>
      </c>
      <c r="F25" s="30">
        <v>37369</v>
      </c>
      <c r="G25" s="27" t="s">
        <v>369</v>
      </c>
      <c r="H25" s="27">
        <v>11</v>
      </c>
      <c r="I25" s="27">
        <v>37</v>
      </c>
      <c r="J25" s="54" t="s">
        <v>535</v>
      </c>
      <c r="K25" s="27" t="s">
        <v>330</v>
      </c>
    </row>
    <row r="26" spans="1:11" ht="51">
      <c r="A26" s="22">
        <v>13</v>
      </c>
      <c r="B26" s="22" t="s">
        <v>15</v>
      </c>
      <c r="C26" s="53" t="s">
        <v>225</v>
      </c>
      <c r="D26" s="53" t="s">
        <v>18</v>
      </c>
      <c r="E26" s="53" t="s">
        <v>44</v>
      </c>
      <c r="F26" s="31">
        <v>37595</v>
      </c>
      <c r="G26" s="22" t="s">
        <v>223</v>
      </c>
      <c r="H26" s="32">
        <v>11</v>
      </c>
      <c r="I26" s="32">
        <v>37</v>
      </c>
      <c r="J26" s="54" t="s">
        <v>535</v>
      </c>
      <c r="K26" s="20" t="s">
        <v>209</v>
      </c>
    </row>
    <row r="27" spans="1:11" ht="76.5">
      <c r="A27" s="22">
        <v>14</v>
      </c>
      <c r="B27" s="22" t="s">
        <v>15</v>
      </c>
      <c r="C27" s="20" t="s">
        <v>273</v>
      </c>
      <c r="D27" s="22" t="s">
        <v>274</v>
      </c>
      <c r="E27" s="32" t="s">
        <v>58</v>
      </c>
      <c r="F27" s="31">
        <v>37371</v>
      </c>
      <c r="G27" s="20" t="s">
        <v>244</v>
      </c>
      <c r="H27" s="22">
        <v>11</v>
      </c>
      <c r="I27" s="20">
        <v>37</v>
      </c>
      <c r="J27" s="54" t="s">
        <v>535</v>
      </c>
      <c r="K27" s="22" t="s">
        <v>257</v>
      </c>
    </row>
    <row r="28" spans="1:11" ht="76.5">
      <c r="A28" s="22">
        <v>15</v>
      </c>
      <c r="B28" s="22" t="s">
        <v>15</v>
      </c>
      <c r="C28" s="20" t="s">
        <v>275</v>
      </c>
      <c r="D28" s="32" t="s">
        <v>276</v>
      </c>
      <c r="E28" s="32"/>
      <c r="F28" s="31">
        <v>37526</v>
      </c>
      <c r="G28" s="20" t="s">
        <v>244</v>
      </c>
      <c r="H28" s="22">
        <v>11</v>
      </c>
      <c r="I28" s="20">
        <v>36</v>
      </c>
      <c r="J28" s="54" t="s">
        <v>535</v>
      </c>
      <c r="K28" s="22" t="s">
        <v>257</v>
      </c>
    </row>
    <row r="29" spans="1:11" ht="51">
      <c r="A29" s="22">
        <v>16</v>
      </c>
      <c r="B29" s="22" t="s">
        <v>15</v>
      </c>
      <c r="C29" s="53" t="s">
        <v>117</v>
      </c>
      <c r="D29" s="53" t="s">
        <v>18</v>
      </c>
      <c r="E29" s="53" t="s">
        <v>35</v>
      </c>
      <c r="F29" s="31">
        <v>37351</v>
      </c>
      <c r="G29" s="22" t="s">
        <v>223</v>
      </c>
      <c r="H29" s="22">
        <v>11</v>
      </c>
      <c r="I29" s="32">
        <v>35</v>
      </c>
      <c r="J29" s="54" t="s">
        <v>535</v>
      </c>
      <c r="K29" s="20" t="s">
        <v>96</v>
      </c>
    </row>
    <row r="30" spans="1:11" ht="25.5">
      <c r="A30" s="22">
        <v>17</v>
      </c>
      <c r="B30" s="22" t="s">
        <v>15</v>
      </c>
      <c r="C30" s="29" t="s">
        <v>397</v>
      </c>
      <c r="D30" s="28" t="s">
        <v>18</v>
      </c>
      <c r="E30" s="27" t="s">
        <v>24</v>
      </c>
      <c r="F30" s="30">
        <v>37313</v>
      </c>
      <c r="G30" s="27" t="s">
        <v>321</v>
      </c>
      <c r="H30" s="27">
        <v>11</v>
      </c>
      <c r="I30" s="27">
        <v>34</v>
      </c>
      <c r="J30" s="54" t="s">
        <v>535</v>
      </c>
      <c r="K30" s="27" t="s">
        <v>330</v>
      </c>
    </row>
    <row r="31" spans="1:11" ht="51">
      <c r="A31" s="22">
        <v>18</v>
      </c>
      <c r="B31" s="22" t="s">
        <v>15</v>
      </c>
      <c r="C31" s="22" t="s">
        <v>123</v>
      </c>
      <c r="D31" s="22" t="s">
        <v>92</v>
      </c>
      <c r="E31" s="22" t="s">
        <v>90</v>
      </c>
      <c r="F31" s="23">
        <v>37295</v>
      </c>
      <c r="G31" s="22" t="s">
        <v>229</v>
      </c>
      <c r="H31" s="22">
        <v>11</v>
      </c>
      <c r="I31" s="22">
        <v>34</v>
      </c>
      <c r="J31" s="54" t="s">
        <v>535</v>
      </c>
      <c r="K31" s="22" t="s">
        <v>59</v>
      </c>
    </row>
    <row r="32" spans="1:11" ht="76.5">
      <c r="A32" s="22">
        <v>19</v>
      </c>
      <c r="B32" s="22" t="s">
        <v>15</v>
      </c>
      <c r="C32" s="20" t="s">
        <v>277</v>
      </c>
      <c r="D32" s="32" t="s">
        <v>278</v>
      </c>
      <c r="E32" s="32" t="s">
        <v>35</v>
      </c>
      <c r="F32" s="31">
        <v>37513</v>
      </c>
      <c r="G32" s="20" t="s">
        <v>244</v>
      </c>
      <c r="H32" s="22">
        <v>11</v>
      </c>
      <c r="I32" s="20">
        <v>34</v>
      </c>
      <c r="J32" s="54" t="s">
        <v>535</v>
      </c>
      <c r="K32" s="22" t="s">
        <v>257</v>
      </c>
    </row>
    <row r="33" spans="1:11" ht="25.5">
      <c r="A33" s="22">
        <v>20</v>
      </c>
      <c r="B33" s="22" t="s">
        <v>15</v>
      </c>
      <c r="C33" s="29" t="s">
        <v>398</v>
      </c>
      <c r="D33" s="28" t="s">
        <v>71</v>
      </c>
      <c r="E33" s="27" t="s">
        <v>44</v>
      </c>
      <c r="F33" s="30">
        <v>37677</v>
      </c>
      <c r="G33" s="27" t="s">
        <v>321</v>
      </c>
      <c r="H33" s="27">
        <v>11</v>
      </c>
      <c r="I33" s="27">
        <v>34</v>
      </c>
      <c r="J33" s="54" t="s">
        <v>535</v>
      </c>
      <c r="K33" s="27" t="s">
        <v>330</v>
      </c>
    </row>
    <row r="34" spans="1:11" ht="25.5">
      <c r="A34" s="22">
        <v>21</v>
      </c>
      <c r="B34" s="22" t="s">
        <v>15</v>
      </c>
      <c r="C34" s="29" t="s">
        <v>395</v>
      </c>
      <c r="D34" s="28" t="s">
        <v>362</v>
      </c>
      <c r="E34" s="29" t="s">
        <v>396</v>
      </c>
      <c r="F34" s="30">
        <v>37610</v>
      </c>
      <c r="G34" s="27" t="s">
        <v>369</v>
      </c>
      <c r="H34" s="27">
        <v>11</v>
      </c>
      <c r="I34" s="27">
        <v>32</v>
      </c>
      <c r="J34" s="54" t="s">
        <v>535</v>
      </c>
      <c r="K34" s="27" t="s">
        <v>330</v>
      </c>
    </row>
    <row r="35" spans="1:11" ht="51">
      <c r="A35" s="22">
        <v>22</v>
      </c>
      <c r="B35" s="22" t="s">
        <v>15</v>
      </c>
      <c r="C35" s="53" t="s">
        <v>226</v>
      </c>
      <c r="D35" s="53" t="s">
        <v>39</v>
      </c>
      <c r="E35" s="53" t="s">
        <v>17</v>
      </c>
      <c r="F35" s="23">
        <v>37387</v>
      </c>
      <c r="G35" s="22" t="s">
        <v>223</v>
      </c>
      <c r="H35" s="22">
        <v>11</v>
      </c>
      <c r="I35" s="32">
        <v>31</v>
      </c>
      <c r="J35" s="54" t="s">
        <v>535</v>
      </c>
      <c r="K35" s="20" t="s">
        <v>96</v>
      </c>
    </row>
    <row r="36" spans="1:11" ht="51">
      <c r="A36" s="22">
        <v>23</v>
      </c>
      <c r="B36" s="22" t="s">
        <v>15</v>
      </c>
      <c r="C36" s="45" t="s">
        <v>508</v>
      </c>
      <c r="D36" s="45" t="s">
        <v>84</v>
      </c>
      <c r="E36" s="45" t="s">
        <v>44</v>
      </c>
      <c r="F36" s="46">
        <v>37632</v>
      </c>
      <c r="G36" s="47" t="s">
        <v>507</v>
      </c>
      <c r="H36" s="47">
        <v>11</v>
      </c>
      <c r="I36" s="47">
        <v>30</v>
      </c>
      <c r="J36" s="54" t="s">
        <v>535</v>
      </c>
      <c r="K36" s="47" t="s">
        <v>491</v>
      </c>
    </row>
    <row r="37" spans="1:11" ht="51">
      <c r="A37" s="22">
        <v>24</v>
      </c>
      <c r="B37" s="22" t="s">
        <v>15</v>
      </c>
      <c r="C37" s="22" t="s">
        <v>296</v>
      </c>
      <c r="D37" s="22" t="s">
        <v>292</v>
      </c>
      <c r="E37" s="22" t="s">
        <v>190</v>
      </c>
      <c r="F37" s="23">
        <v>37493</v>
      </c>
      <c r="G37" s="22" t="s">
        <v>288</v>
      </c>
      <c r="H37" s="22">
        <v>11</v>
      </c>
      <c r="I37" s="22">
        <v>30</v>
      </c>
      <c r="J37" s="54" t="s">
        <v>535</v>
      </c>
      <c r="K37" s="22" t="s">
        <v>289</v>
      </c>
    </row>
    <row r="38" spans="1:11" ht="51">
      <c r="A38" s="22">
        <v>25</v>
      </c>
      <c r="B38" s="22" t="s">
        <v>15</v>
      </c>
      <c r="C38" s="53" t="s">
        <v>116</v>
      </c>
      <c r="D38" s="53" t="s">
        <v>40</v>
      </c>
      <c r="E38" s="53" t="s">
        <v>29</v>
      </c>
      <c r="F38" s="31">
        <v>37630</v>
      </c>
      <c r="G38" s="22" t="s">
        <v>223</v>
      </c>
      <c r="H38" s="32">
        <v>11</v>
      </c>
      <c r="I38" s="32">
        <v>30</v>
      </c>
      <c r="J38" s="54" t="s">
        <v>535</v>
      </c>
      <c r="K38" s="20" t="s">
        <v>96</v>
      </c>
    </row>
    <row r="39" spans="1:11" ht="51">
      <c r="A39" s="22">
        <v>26</v>
      </c>
      <c r="B39" s="22" t="s">
        <v>15</v>
      </c>
      <c r="C39" s="22" t="s">
        <v>233</v>
      </c>
      <c r="D39" s="22" t="s">
        <v>30</v>
      </c>
      <c r="E39" s="22" t="s">
        <v>38</v>
      </c>
      <c r="F39" s="23">
        <v>37363</v>
      </c>
      <c r="G39" s="22" t="s">
        <v>229</v>
      </c>
      <c r="H39" s="22">
        <v>11</v>
      </c>
      <c r="I39" s="22">
        <v>30</v>
      </c>
      <c r="J39" s="54" t="s">
        <v>535</v>
      </c>
      <c r="K39" s="22" t="s">
        <v>59</v>
      </c>
    </row>
    <row r="40" spans="1:11" ht="51">
      <c r="A40" s="22">
        <v>27</v>
      </c>
      <c r="B40" s="22" t="s">
        <v>15</v>
      </c>
      <c r="C40" s="22" t="s">
        <v>150</v>
      </c>
      <c r="D40" s="22" t="s">
        <v>84</v>
      </c>
      <c r="E40" s="22" t="s">
        <v>85</v>
      </c>
      <c r="F40" s="23">
        <v>37467</v>
      </c>
      <c r="G40" s="22" t="s">
        <v>131</v>
      </c>
      <c r="H40" s="22">
        <v>11</v>
      </c>
      <c r="I40" s="22">
        <v>29</v>
      </c>
      <c r="J40" s="54" t="s">
        <v>536</v>
      </c>
      <c r="K40" s="22" t="s">
        <v>75</v>
      </c>
    </row>
    <row r="41" spans="1:11" ht="38.25">
      <c r="A41" s="22">
        <v>28</v>
      </c>
      <c r="B41" s="22" t="s">
        <v>15</v>
      </c>
      <c r="C41" s="22" t="s">
        <v>197</v>
      </c>
      <c r="D41" s="22" t="s">
        <v>40</v>
      </c>
      <c r="E41" s="22" t="s">
        <v>29</v>
      </c>
      <c r="F41" s="41">
        <v>37472</v>
      </c>
      <c r="G41" s="22" t="s">
        <v>185</v>
      </c>
      <c r="H41" s="22">
        <v>11</v>
      </c>
      <c r="I41" s="22">
        <v>29</v>
      </c>
      <c r="J41" s="54" t="s">
        <v>536</v>
      </c>
      <c r="K41" s="22" t="s">
        <v>63</v>
      </c>
    </row>
    <row r="42" spans="1:11" ht="51">
      <c r="A42" s="22">
        <v>29</v>
      </c>
      <c r="B42" s="22" t="s">
        <v>15</v>
      </c>
      <c r="C42" s="47" t="s">
        <v>509</v>
      </c>
      <c r="D42" s="47" t="s">
        <v>71</v>
      </c>
      <c r="E42" s="47" t="s">
        <v>35</v>
      </c>
      <c r="F42" s="48">
        <v>37590</v>
      </c>
      <c r="G42" s="47" t="s">
        <v>507</v>
      </c>
      <c r="H42" s="47">
        <v>11</v>
      </c>
      <c r="I42" s="47">
        <v>28</v>
      </c>
      <c r="J42" s="54" t="s">
        <v>536</v>
      </c>
      <c r="K42" s="47" t="s">
        <v>491</v>
      </c>
    </row>
    <row r="43" spans="1:11" ht="25.5">
      <c r="A43" s="22">
        <v>30</v>
      </c>
      <c r="B43" s="22" t="s">
        <v>15</v>
      </c>
      <c r="C43" s="29" t="s">
        <v>391</v>
      </c>
      <c r="D43" s="28" t="s">
        <v>292</v>
      </c>
      <c r="E43" s="27" t="s">
        <v>50</v>
      </c>
      <c r="F43" s="30">
        <v>37642</v>
      </c>
      <c r="G43" s="27" t="s">
        <v>321</v>
      </c>
      <c r="H43" s="27">
        <v>11</v>
      </c>
      <c r="I43" s="27">
        <v>28</v>
      </c>
      <c r="J43" s="54" t="s">
        <v>536</v>
      </c>
      <c r="K43" s="27" t="s">
        <v>330</v>
      </c>
    </row>
    <row r="44" spans="1:11" ht="38.25">
      <c r="A44" s="22">
        <v>31</v>
      </c>
      <c r="B44" s="22" t="s">
        <v>15</v>
      </c>
      <c r="C44" s="22" t="s">
        <v>198</v>
      </c>
      <c r="D44" s="22" t="s">
        <v>57</v>
      </c>
      <c r="E44" s="22" t="s">
        <v>67</v>
      </c>
      <c r="F44" s="41">
        <v>37525</v>
      </c>
      <c r="G44" s="22" t="s">
        <v>185</v>
      </c>
      <c r="H44" s="22">
        <v>11</v>
      </c>
      <c r="I44" s="22">
        <v>27</v>
      </c>
      <c r="J44" s="54" t="s">
        <v>536</v>
      </c>
      <c r="K44" s="22" t="s">
        <v>63</v>
      </c>
    </row>
    <row r="45" spans="1:11" ht="51">
      <c r="A45" s="22">
        <v>32</v>
      </c>
      <c r="B45" s="22" t="s">
        <v>15</v>
      </c>
      <c r="C45" s="24" t="s">
        <v>463</v>
      </c>
      <c r="D45" s="24" t="s">
        <v>373</v>
      </c>
      <c r="E45" s="24" t="s">
        <v>17</v>
      </c>
      <c r="F45" s="33">
        <v>37706</v>
      </c>
      <c r="G45" s="22" t="s">
        <v>400</v>
      </c>
      <c r="H45" s="22">
        <v>11</v>
      </c>
      <c r="I45" s="22">
        <v>27</v>
      </c>
      <c r="J45" s="54" t="s">
        <v>536</v>
      </c>
      <c r="K45" s="24" t="s">
        <v>458</v>
      </c>
    </row>
    <row r="46" spans="1:11" ht="76.5">
      <c r="A46" s="22">
        <v>33</v>
      </c>
      <c r="B46" s="22" t="s">
        <v>15</v>
      </c>
      <c r="C46" s="24" t="s">
        <v>169</v>
      </c>
      <c r="D46" s="24" t="s">
        <v>170</v>
      </c>
      <c r="E46" s="24" t="s">
        <v>171</v>
      </c>
      <c r="F46" s="36">
        <v>37646</v>
      </c>
      <c r="G46" s="22" t="s">
        <v>158</v>
      </c>
      <c r="H46" s="22">
        <v>11</v>
      </c>
      <c r="I46" s="24">
        <v>26</v>
      </c>
      <c r="J46" s="54" t="s">
        <v>536</v>
      </c>
      <c r="K46" s="22" t="s">
        <v>110</v>
      </c>
    </row>
    <row r="47" spans="1:11" ht="51">
      <c r="A47" s="22">
        <v>34</v>
      </c>
      <c r="B47" s="22" t="s">
        <v>15</v>
      </c>
      <c r="C47" s="47" t="s">
        <v>510</v>
      </c>
      <c r="D47" s="47" t="s">
        <v>53</v>
      </c>
      <c r="E47" s="47" t="s">
        <v>511</v>
      </c>
      <c r="F47" s="48">
        <v>37572</v>
      </c>
      <c r="G47" s="47" t="s">
        <v>507</v>
      </c>
      <c r="H47" s="47">
        <v>11</v>
      </c>
      <c r="I47" s="47">
        <v>26</v>
      </c>
      <c r="J47" s="54" t="s">
        <v>536</v>
      </c>
      <c r="K47" s="47" t="s">
        <v>491</v>
      </c>
    </row>
    <row r="48" spans="1:11" ht="76.5">
      <c r="A48" s="22">
        <v>35</v>
      </c>
      <c r="B48" s="22" t="s">
        <v>15</v>
      </c>
      <c r="C48" s="24" t="s">
        <v>168</v>
      </c>
      <c r="D48" s="24" t="s">
        <v>62</v>
      </c>
      <c r="E48" s="24" t="s">
        <v>28</v>
      </c>
      <c r="F48" s="36">
        <v>37789</v>
      </c>
      <c r="G48" s="22" t="s">
        <v>158</v>
      </c>
      <c r="H48" s="22">
        <v>11</v>
      </c>
      <c r="I48" s="24">
        <v>26</v>
      </c>
      <c r="J48" s="54" t="s">
        <v>536</v>
      </c>
      <c r="K48" s="22" t="s">
        <v>110</v>
      </c>
    </row>
    <row r="49" spans="1:11" ht="51">
      <c r="A49" s="22">
        <v>36</v>
      </c>
      <c r="B49" s="22" t="s">
        <v>15</v>
      </c>
      <c r="C49" s="47" t="s">
        <v>512</v>
      </c>
      <c r="D49" s="47" t="s">
        <v>33</v>
      </c>
      <c r="E49" s="47" t="s">
        <v>513</v>
      </c>
      <c r="F49" s="48">
        <v>37486</v>
      </c>
      <c r="G49" s="47" t="s">
        <v>507</v>
      </c>
      <c r="H49" s="47">
        <v>11</v>
      </c>
      <c r="I49" s="47">
        <v>26</v>
      </c>
      <c r="J49" s="54" t="s">
        <v>536</v>
      </c>
      <c r="K49" s="47" t="s">
        <v>491</v>
      </c>
    </row>
    <row r="50" spans="1:11" ht="51">
      <c r="A50" s="22">
        <v>37</v>
      </c>
      <c r="B50" s="22" t="s">
        <v>15</v>
      </c>
      <c r="C50" s="32" t="s">
        <v>464</v>
      </c>
      <c r="D50" s="32" t="s">
        <v>465</v>
      </c>
      <c r="E50" s="32" t="s">
        <v>69</v>
      </c>
      <c r="F50" s="31">
        <v>37329</v>
      </c>
      <c r="G50" s="22" t="s">
        <v>400</v>
      </c>
      <c r="H50" s="22">
        <v>11</v>
      </c>
      <c r="I50" s="22">
        <v>26</v>
      </c>
      <c r="J50" s="54" t="s">
        <v>536</v>
      </c>
      <c r="K50" s="24" t="s">
        <v>458</v>
      </c>
    </row>
    <row r="51" spans="1:11" ht="51">
      <c r="A51" s="22">
        <v>38</v>
      </c>
      <c r="B51" s="22" t="s">
        <v>15</v>
      </c>
      <c r="C51" s="22" t="s">
        <v>306</v>
      </c>
      <c r="D51" s="22" t="s">
        <v>307</v>
      </c>
      <c r="E51" s="22" t="s">
        <v>90</v>
      </c>
      <c r="F51" s="23">
        <v>37518</v>
      </c>
      <c r="G51" s="22" t="s">
        <v>302</v>
      </c>
      <c r="H51" s="22">
        <v>11</v>
      </c>
      <c r="I51" s="22">
        <v>26</v>
      </c>
      <c r="J51" s="54" t="s">
        <v>536</v>
      </c>
      <c r="K51" s="22" t="s">
        <v>303</v>
      </c>
    </row>
    <row r="52" spans="1:11" ht="51">
      <c r="A52" s="22">
        <v>39</v>
      </c>
      <c r="B52" s="22" t="s">
        <v>15</v>
      </c>
      <c r="C52" s="24" t="s">
        <v>466</v>
      </c>
      <c r="D52" s="24" t="s">
        <v>467</v>
      </c>
      <c r="E52" s="24" t="s">
        <v>17</v>
      </c>
      <c r="F52" s="33">
        <v>37440</v>
      </c>
      <c r="G52" s="22" t="s">
        <v>400</v>
      </c>
      <c r="H52" s="22">
        <v>11</v>
      </c>
      <c r="I52" s="22">
        <v>26</v>
      </c>
      <c r="J52" s="54" t="s">
        <v>536</v>
      </c>
      <c r="K52" s="24" t="s">
        <v>458</v>
      </c>
    </row>
    <row r="53" spans="1:11" ht="76.5">
      <c r="A53" s="22">
        <v>40</v>
      </c>
      <c r="B53" s="22" t="s">
        <v>15</v>
      </c>
      <c r="C53" s="24" t="s">
        <v>172</v>
      </c>
      <c r="D53" s="24" t="s">
        <v>91</v>
      </c>
      <c r="E53" s="24" t="s">
        <v>97</v>
      </c>
      <c r="F53" s="36">
        <v>37685</v>
      </c>
      <c r="G53" s="22" t="s">
        <v>158</v>
      </c>
      <c r="H53" s="22">
        <v>11</v>
      </c>
      <c r="I53" s="24">
        <v>25</v>
      </c>
      <c r="J53" s="54" t="s">
        <v>536</v>
      </c>
      <c r="K53" s="22" t="s">
        <v>110</v>
      </c>
    </row>
    <row r="54" spans="1:11" ht="51">
      <c r="A54" s="22">
        <v>41</v>
      </c>
      <c r="B54" s="22" t="s">
        <v>15</v>
      </c>
      <c r="C54" s="47" t="s">
        <v>514</v>
      </c>
      <c r="D54" s="47" t="s">
        <v>23</v>
      </c>
      <c r="E54" s="47" t="s">
        <v>24</v>
      </c>
      <c r="F54" s="48">
        <v>37575</v>
      </c>
      <c r="G54" s="47" t="s">
        <v>507</v>
      </c>
      <c r="H54" s="47">
        <v>11</v>
      </c>
      <c r="I54" s="47">
        <v>25</v>
      </c>
      <c r="J54" s="54" t="s">
        <v>536</v>
      </c>
      <c r="K54" s="47" t="s">
        <v>491</v>
      </c>
    </row>
    <row r="55" spans="1:11" ht="25.5">
      <c r="A55" s="22">
        <v>42</v>
      </c>
      <c r="B55" s="22" t="s">
        <v>15</v>
      </c>
      <c r="C55" s="29" t="s">
        <v>387</v>
      </c>
      <c r="D55" s="28" t="s">
        <v>388</v>
      </c>
      <c r="E55" s="27" t="s">
        <v>54</v>
      </c>
      <c r="F55" s="30">
        <v>37445</v>
      </c>
      <c r="G55" s="27" t="s">
        <v>369</v>
      </c>
      <c r="H55" s="27">
        <v>11</v>
      </c>
      <c r="I55" s="27">
        <v>25</v>
      </c>
      <c r="J55" s="54" t="s">
        <v>536</v>
      </c>
      <c r="K55" s="27" t="s">
        <v>330</v>
      </c>
    </row>
    <row r="56" spans="1:11" ht="51">
      <c r="A56" s="22">
        <v>43</v>
      </c>
      <c r="B56" s="22" t="s">
        <v>15</v>
      </c>
      <c r="C56" s="24" t="s">
        <v>468</v>
      </c>
      <c r="D56" s="24" t="s">
        <v>84</v>
      </c>
      <c r="E56" s="24" t="s">
        <v>44</v>
      </c>
      <c r="F56" s="33">
        <v>37350</v>
      </c>
      <c r="G56" s="22" t="s">
        <v>400</v>
      </c>
      <c r="H56" s="22">
        <v>11</v>
      </c>
      <c r="I56" s="22">
        <v>25</v>
      </c>
      <c r="J56" s="54" t="s">
        <v>536</v>
      </c>
      <c r="K56" s="24" t="s">
        <v>458</v>
      </c>
    </row>
    <row r="57" spans="1:11" ht="51">
      <c r="A57" s="22">
        <v>44</v>
      </c>
      <c r="B57" s="22" t="s">
        <v>15</v>
      </c>
      <c r="C57" s="22" t="s">
        <v>45</v>
      </c>
      <c r="D57" s="22" t="s">
        <v>18</v>
      </c>
      <c r="E57" s="22" t="s">
        <v>17</v>
      </c>
      <c r="F57" s="23">
        <v>37365</v>
      </c>
      <c r="G57" s="22" t="s">
        <v>176</v>
      </c>
      <c r="H57" s="22">
        <v>11</v>
      </c>
      <c r="I57" s="22">
        <v>24</v>
      </c>
      <c r="J57" s="54" t="s">
        <v>536</v>
      </c>
      <c r="K57" s="22" t="s">
        <v>99</v>
      </c>
    </row>
    <row r="58" spans="1:11" ht="51">
      <c r="A58" s="22">
        <v>45</v>
      </c>
      <c r="B58" s="22" t="s">
        <v>15</v>
      </c>
      <c r="C58" s="53" t="s">
        <v>227</v>
      </c>
      <c r="D58" s="53" t="s">
        <v>40</v>
      </c>
      <c r="E58" s="53" t="s">
        <v>29</v>
      </c>
      <c r="F58" s="31">
        <v>37567</v>
      </c>
      <c r="G58" s="22" t="s">
        <v>223</v>
      </c>
      <c r="H58" s="32">
        <v>11</v>
      </c>
      <c r="I58" s="32">
        <v>24</v>
      </c>
      <c r="J58" s="54" t="s">
        <v>536</v>
      </c>
      <c r="K58" s="20" t="s">
        <v>96</v>
      </c>
    </row>
    <row r="59" spans="1:11" ht="51">
      <c r="A59" s="22">
        <v>46</v>
      </c>
      <c r="B59" s="22" t="s">
        <v>15</v>
      </c>
      <c r="C59" s="22" t="s">
        <v>100</v>
      </c>
      <c r="D59" s="22" t="s">
        <v>40</v>
      </c>
      <c r="E59" s="22" t="s">
        <v>17</v>
      </c>
      <c r="F59" s="23">
        <v>37578</v>
      </c>
      <c r="G59" s="22" t="s">
        <v>176</v>
      </c>
      <c r="H59" s="22">
        <v>11</v>
      </c>
      <c r="I59" s="22">
        <v>24</v>
      </c>
      <c r="J59" s="54" t="s">
        <v>536</v>
      </c>
      <c r="K59" s="22" t="s">
        <v>99</v>
      </c>
    </row>
    <row r="60" spans="1:11" ht="25.5">
      <c r="A60" s="22">
        <v>47</v>
      </c>
      <c r="B60" s="22" t="s">
        <v>15</v>
      </c>
      <c r="C60" s="29" t="s">
        <v>389</v>
      </c>
      <c r="D60" s="28" t="s">
        <v>46</v>
      </c>
      <c r="E60" s="27" t="s">
        <v>390</v>
      </c>
      <c r="F60" s="30">
        <v>37488</v>
      </c>
      <c r="G60" s="27" t="s">
        <v>321</v>
      </c>
      <c r="H60" s="27">
        <v>11</v>
      </c>
      <c r="I60" s="27">
        <v>23</v>
      </c>
      <c r="J60" s="54" t="s">
        <v>536</v>
      </c>
      <c r="K60" s="27" t="s">
        <v>330</v>
      </c>
    </row>
    <row r="61" spans="1:11" ht="51">
      <c r="A61" s="22">
        <v>48</v>
      </c>
      <c r="B61" s="22" t="s">
        <v>15</v>
      </c>
      <c r="C61" s="24" t="s">
        <v>469</v>
      </c>
      <c r="D61" s="24" t="s">
        <v>71</v>
      </c>
      <c r="E61" s="24" t="s">
        <v>470</v>
      </c>
      <c r="F61" s="33">
        <v>37408</v>
      </c>
      <c r="G61" s="22" t="s">
        <v>400</v>
      </c>
      <c r="H61" s="22">
        <v>11</v>
      </c>
      <c r="I61" s="22">
        <v>21</v>
      </c>
      <c r="J61" s="54" t="s">
        <v>536</v>
      </c>
      <c r="K61" s="24" t="s">
        <v>458</v>
      </c>
    </row>
    <row r="62" spans="1:11" ht="76.5">
      <c r="A62" s="22">
        <v>49</v>
      </c>
      <c r="B62" s="22" t="s">
        <v>15</v>
      </c>
      <c r="C62" s="24" t="s">
        <v>115</v>
      </c>
      <c r="D62" s="24" t="s">
        <v>13</v>
      </c>
      <c r="E62" s="24" t="s">
        <v>34</v>
      </c>
      <c r="F62" s="36">
        <v>37587</v>
      </c>
      <c r="G62" s="22" t="s">
        <v>158</v>
      </c>
      <c r="H62" s="22">
        <v>11</v>
      </c>
      <c r="I62" s="24">
        <v>20</v>
      </c>
      <c r="J62" s="54" t="s">
        <v>536</v>
      </c>
      <c r="K62" s="22" t="s">
        <v>110</v>
      </c>
    </row>
    <row r="63" spans="1:11" ht="25.5">
      <c r="A63" s="22">
        <v>50</v>
      </c>
      <c r="B63" s="22" t="s">
        <v>15</v>
      </c>
      <c r="C63" s="29" t="s">
        <v>386</v>
      </c>
      <c r="D63" s="29" t="s">
        <v>53</v>
      </c>
      <c r="E63" s="27" t="s">
        <v>48</v>
      </c>
      <c r="F63" s="30">
        <v>37332</v>
      </c>
      <c r="G63" s="27" t="s">
        <v>369</v>
      </c>
      <c r="H63" s="27">
        <v>11</v>
      </c>
      <c r="I63" s="27">
        <v>19</v>
      </c>
      <c r="J63" s="54" t="s">
        <v>536</v>
      </c>
      <c r="K63" s="27" t="s">
        <v>330</v>
      </c>
    </row>
    <row r="64" spans="1:11" ht="51">
      <c r="A64" s="22">
        <v>51</v>
      </c>
      <c r="B64" s="22" t="s">
        <v>15</v>
      </c>
      <c r="C64" s="22" t="s">
        <v>151</v>
      </c>
      <c r="D64" s="22" t="s">
        <v>13</v>
      </c>
      <c r="E64" s="22" t="s">
        <v>50</v>
      </c>
      <c r="F64" s="23">
        <v>37328</v>
      </c>
      <c r="G64" s="22" t="s">
        <v>132</v>
      </c>
      <c r="H64" s="22">
        <v>11</v>
      </c>
      <c r="I64" s="22">
        <v>18</v>
      </c>
      <c r="J64" s="54" t="s">
        <v>536</v>
      </c>
      <c r="K64" s="22" t="s">
        <v>75</v>
      </c>
    </row>
    <row r="65" spans="1:11" ht="51">
      <c r="A65" s="22">
        <v>52</v>
      </c>
      <c r="B65" s="22" t="s">
        <v>15</v>
      </c>
      <c r="C65" s="53" t="s">
        <v>118</v>
      </c>
      <c r="D65" s="53" t="s">
        <v>31</v>
      </c>
      <c r="E65" s="53" t="s">
        <v>69</v>
      </c>
      <c r="F65" s="31">
        <v>37324</v>
      </c>
      <c r="G65" s="22" t="s">
        <v>223</v>
      </c>
      <c r="H65" s="22">
        <v>11</v>
      </c>
      <c r="I65" s="32">
        <v>18</v>
      </c>
      <c r="J65" s="54" t="s">
        <v>536</v>
      </c>
      <c r="K65" s="20" t="s">
        <v>96</v>
      </c>
    </row>
    <row r="66" spans="1:11" ht="25.5">
      <c r="A66" s="22">
        <v>53</v>
      </c>
      <c r="B66" s="22" t="s">
        <v>15</v>
      </c>
      <c r="C66" s="29" t="s">
        <v>164</v>
      </c>
      <c r="D66" s="28" t="s">
        <v>55</v>
      </c>
      <c r="E66" s="27" t="s">
        <v>17</v>
      </c>
      <c r="F66" s="30">
        <v>37329</v>
      </c>
      <c r="G66" s="27" t="s">
        <v>321</v>
      </c>
      <c r="H66" s="27">
        <v>11</v>
      </c>
      <c r="I66" s="27">
        <v>17</v>
      </c>
      <c r="J66" s="54" t="s">
        <v>536</v>
      </c>
      <c r="K66" s="27" t="s">
        <v>330</v>
      </c>
    </row>
    <row r="67" spans="1:11" ht="51">
      <c r="A67" s="22">
        <v>54</v>
      </c>
      <c r="B67" s="22" t="s">
        <v>15</v>
      </c>
      <c r="C67" s="22" t="s">
        <v>528</v>
      </c>
      <c r="D67" s="22" t="s">
        <v>422</v>
      </c>
      <c r="E67" s="22" t="s">
        <v>24</v>
      </c>
      <c r="F67" s="23">
        <v>37635</v>
      </c>
      <c r="G67" s="22" t="s">
        <v>517</v>
      </c>
      <c r="H67" s="22">
        <v>11</v>
      </c>
      <c r="I67" s="22">
        <v>17</v>
      </c>
      <c r="J67" s="54" t="s">
        <v>536</v>
      </c>
      <c r="K67" s="22" t="s">
        <v>518</v>
      </c>
    </row>
    <row r="68" spans="1:11" ht="51">
      <c r="A68" s="22">
        <v>55</v>
      </c>
      <c r="B68" s="22" t="s">
        <v>15</v>
      </c>
      <c r="C68" s="47" t="s">
        <v>515</v>
      </c>
      <c r="D68" s="47" t="s">
        <v>55</v>
      </c>
      <c r="E68" s="47" t="s">
        <v>17</v>
      </c>
      <c r="F68" s="48">
        <v>37601</v>
      </c>
      <c r="G68" s="47" t="s">
        <v>507</v>
      </c>
      <c r="H68" s="47">
        <v>11</v>
      </c>
      <c r="I68" s="47">
        <v>16</v>
      </c>
      <c r="J68" s="54" t="s">
        <v>536</v>
      </c>
      <c r="K68" s="47" t="s">
        <v>491</v>
      </c>
    </row>
    <row r="69" spans="1:11" ht="51">
      <c r="A69" s="22">
        <v>56</v>
      </c>
      <c r="B69" s="22" t="s">
        <v>15</v>
      </c>
      <c r="C69" s="24" t="s">
        <v>471</v>
      </c>
      <c r="D69" s="24" t="s">
        <v>31</v>
      </c>
      <c r="E69" s="24" t="s">
        <v>17</v>
      </c>
      <c r="F69" s="33">
        <v>37665</v>
      </c>
      <c r="G69" s="22" t="s">
        <v>400</v>
      </c>
      <c r="H69" s="22">
        <v>11</v>
      </c>
      <c r="I69" s="22">
        <v>14</v>
      </c>
      <c r="J69" s="54" t="s">
        <v>536</v>
      </c>
      <c r="K69" s="24" t="s">
        <v>458</v>
      </c>
    </row>
    <row r="70" spans="1:11" ht="51">
      <c r="A70" s="22">
        <v>57</v>
      </c>
      <c r="B70" s="22" t="s">
        <v>15</v>
      </c>
      <c r="C70" s="22" t="s">
        <v>529</v>
      </c>
      <c r="D70" s="22" t="s">
        <v>46</v>
      </c>
      <c r="E70" s="22" t="s">
        <v>48</v>
      </c>
      <c r="F70" s="23">
        <v>37516</v>
      </c>
      <c r="G70" s="22" t="s">
        <v>517</v>
      </c>
      <c r="H70" s="22">
        <v>11</v>
      </c>
      <c r="I70" s="22">
        <v>9</v>
      </c>
      <c r="J70" s="54" t="s">
        <v>536</v>
      </c>
      <c r="K70" s="22" t="s">
        <v>518</v>
      </c>
    </row>
  </sheetData>
  <sheetProtection/>
  <dataValidations count="2">
    <dataValidation allowBlank="1" showInputMessage="1" showErrorMessage="1" sqref="H30 C55:F55 H34:H37 C41:D41 C39:F40 H39:H40 G51:H61 D34 C37:G38 G16:H19 C47:D47 C69:H70 G23:G31 C14:H14 D15:E15 C20:H22 D23:E25 D27:E27 C26:F26 H26 H28"/>
    <dataValidation allowBlank="1" showInputMessage="1" showErrorMessage="1" sqref="C62:H63 C65:G66 C68:G68 G64 G67 H65:H68 C32:E33 G32:H3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2019-10-10T14:31:45Z</dcterms:modified>
  <cp:category/>
  <cp:version/>
  <cp:contentType/>
  <cp:contentStatus/>
</cp:coreProperties>
</file>