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<sst xmlns="http://schemas.openxmlformats.org/spreadsheetml/2006/main" count="5889" uniqueCount="1204">
  <si>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</si>
  <si>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</si>
  <si>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</si>
  <si>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</si>
  <si>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</si>
  <si>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</si>
  <si>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</si>
  <si>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</si>
  <si>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</si>
  <si>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</si>
  <si>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</si>
  <si>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</si>
  <si>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</si>
  <si>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Кристина</t>
  </si>
  <si>
    <t>Шебекинский</t>
  </si>
  <si>
    <t>Васильевич</t>
  </si>
  <si>
    <t>Александрович</t>
  </si>
  <si>
    <t>Михаил</t>
  </si>
  <si>
    <t>Никита</t>
  </si>
  <si>
    <t>Виктория</t>
  </si>
  <si>
    <t>Наталья</t>
  </si>
  <si>
    <t>Маслов</t>
  </si>
  <si>
    <t>Дмитрий</t>
  </si>
  <si>
    <t>Николаевич</t>
  </si>
  <si>
    <t>Елена</t>
  </si>
  <si>
    <t>Максим</t>
  </si>
  <si>
    <t>Юрьевич</t>
  </si>
  <si>
    <t>Руслановна</t>
  </si>
  <si>
    <t>Евгения</t>
  </si>
  <si>
    <t>Алексеевна</t>
  </si>
  <si>
    <t>Александра</t>
  </si>
  <si>
    <t>Сергеевна</t>
  </si>
  <si>
    <t>Ангелина</t>
  </si>
  <si>
    <t>Юрьевна</t>
  </si>
  <si>
    <t>Даниил</t>
  </si>
  <si>
    <t>Алексеевич</t>
  </si>
  <si>
    <t>Сергеевич</t>
  </si>
  <si>
    <t>Вадимовна</t>
  </si>
  <si>
    <t>Викторовна</t>
  </si>
  <si>
    <t>Владимировна</t>
  </si>
  <si>
    <t>Артем</t>
  </si>
  <si>
    <t>Александр</t>
  </si>
  <si>
    <t>Витальевич</t>
  </si>
  <si>
    <t>Алексей</t>
  </si>
  <si>
    <t>Романович</t>
  </si>
  <si>
    <t>Сергей</t>
  </si>
  <si>
    <t>Махонина</t>
  </si>
  <si>
    <t>Евгеньевна</t>
  </si>
  <si>
    <t>Павлович</t>
  </si>
  <si>
    <t>Анастасия</t>
  </si>
  <si>
    <t>Анатольевна</t>
  </si>
  <si>
    <t>Денис</t>
  </si>
  <si>
    <t>Дарья</t>
  </si>
  <si>
    <t>Романовна</t>
  </si>
  <si>
    <t>Андреевич</t>
  </si>
  <si>
    <t>Александровна</t>
  </si>
  <si>
    <t>Екатерина</t>
  </si>
  <si>
    <t>Ивановна</t>
  </si>
  <si>
    <t>Полина</t>
  </si>
  <si>
    <t>Вероника</t>
  </si>
  <si>
    <t>Дмитриевна</t>
  </si>
  <si>
    <t>Николаевна</t>
  </si>
  <si>
    <t>Титова</t>
  </si>
  <si>
    <t>Валерия</t>
  </si>
  <si>
    <t>Ксения</t>
  </si>
  <si>
    <t>Анна</t>
  </si>
  <si>
    <t>Елизавета</t>
  </si>
  <si>
    <t>Олеговна</t>
  </si>
  <si>
    <t>Диана</t>
  </si>
  <si>
    <t>Константиновна</t>
  </si>
  <si>
    <t xml:space="preserve">Дмитрий </t>
  </si>
  <si>
    <t>Андреевна</t>
  </si>
  <si>
    <t>Павел</t>
  </si>
  <si>
    <t>Михайловна</t>
  </si>
  <si>
    <t>Мария</t>
  </si>
  <si>
    <t>Андрей</t>
  </si>
  <si>
    <t>Владимирович</t>
  </si>
  <si>
    <t>Витальевна</t>
  </si>
  <si>
    <t>Викторович</t>
  </si>
  <si>
    <t>Игоревна</t>
  </si>
  <si>
    <t>Алена</t>
  </si>
  <si>
    <t>Рыбенко</t>
  </si>
  <si>
    <t>Юлия</t>
  </si>
  <si>
    <t>Новосельцева Вера Александровна</t>
  </si>
  <si>
    <t>Щербакова</t>
  </si>
  <si>
    <t>Гридчин</t>
  </si>
  <si>
    <t>Кирилл</t>
  </si>
  <si>
    <t>Иван</t>
  </si>
  <si>
    <t>Алина</t>
  </si>
  <si>
    <t>Черевченко</t>
  </si>
  <si>
    <t>Каблучко</t>
  </si>
  <si>
    <t>Марина</t>
  </si>
  <si>
    <t>Вячеславовна</t>
  </si>
  <si>
    <t>Дмитриевич</t>
  </si>
  <si>
    <t>Валерьевич</t>
  </si>
  <si>
    <t>Карина</t>
  </si>
  <si>
    <t>София</t>
  </si>
  <si>
    <t>Владимир</t>
  </si>
  <si>
    <t>Любовь</t>
  </si>
  <si>
    <t>Евгеньевич</t>
  </si>
  <si>
    <t>Константин</t>
  </si>
  <si>
    <t>Владислав</t>
  </si>
  <si>
    <t>Олегович</t>
  </si>
  <si>
    <t>Михайлович</t>
  </si>
  <si>
    <t>Вадим</t>
  </si>
  <si>
    <t>Игорь</t>
  </si>
  <si>
    <t>Данил</t>
  </si>
  <si>
    <t>Выродова</t>
  </si>
  <si>
    <t>Валерьевна</t>
  </si>
  <si>
    <t>Станислав</t>
  </si>
  <si>
    <t>Шевчук</t>
  </si>
  <si>
    <t>Надежда</t>
  </si>
  <si>
    <t>Шаблицкая Валентина Павловна</t>
  </si>
  <si>
    <t>Арина</t>
  </si>
  <si>
    <t>Шевцова Алла Николаевна</t>
  </si>
  <si>
    <t>Левина</t>
  </si>
  <si>
    <t>Юшинова Лейла Янарсовна</t>
  </si>
  <si>
    <t>Санина</t>
  </si>
  <si>
    <t>Ярослав</t>
  </si>
  <si>
    <t>Виталий</t>
  </si>
  <si>
    <t>Смирнова</t>
  </si>
  <si>
    <t>Слядзевская Ирина Сергеевна</t>
  </si>
  <si>
    <t>Чебукина</t>
  </si>
  <si>
    <t>Пирманова</t>
  </si>
  <si>
    <t>Камила</t>
  </si>
  <si>
    <t>Грачев</t>
  </si>
  <si>
    <t>Воловичева</t>
  </si>
  <si>
    <t>Ахременков</t>
  </si>
  <si>
    <t>Анатольевич</t>
  </si>
  <si>
    <t>Евгений</t>
  </si>
  <si>
    <t>Каменева</t>
  </si>
  <si>
    <t>Моденко</t>
  </si>
  <si>
    <t xml:space="preserve">Ефимова </t>
  </si>
  <si>
    <t>Хруслов</t>
  </si>
  <si>
    <t>Тимченко Ольга Евгеньевна</t>
  </si>
  <si>
    <t>Бухалина Галина Дмитриевна</t>
  </si>
  <si>
    <t>Рафиковна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</si>
  <si>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</si>
  <si>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>Фролов</t>
  </si>
  <si>
    <t xml:space="preserve">обществознание </t>
  </si>
  <si>
    <t xml:space="preserve">Статус </t>
  </si>
  <si>
    <t>Петров</t>
  </si>
  <si>
    <t>Агибалов</t>
  </si>
  <si>
    <t>Безбородых</t>
  </si>
  <si>
    <t>Чернышев</t>
  </si>
  <si>
    <t>Борисов</t>
  </si>
  <si>
    <t>Кириллович</t>
  </si>
  <si>
    <t>Гайворонская</t>
  </si>
  <si>
    <t>Лобза</t>
  </si>
  <si>
    <t>Серебряков</t>
  </si>
  <si>
    <t>Почерняев</t>
  </si>
  <si>
    <t>Казакова Анна Александровна</t>
  </si>
  <si>
    <t xml:space="preserve">Валиева </t>
  </si>
  <si>
    <t xml:space="preserve">Айбанис </t>
  </si>
  <si>
    <t>Исмихан кызы</t>
  </si>
  <si>
    <t xml:space="preserve">Гузиев </t>
  </si>
  <si>
    <t>Исаев</t>
  </si>
  <si>
    <t>Эльсаф</t>
  </si>
  <si>
    <t>Джингизович</t>
  </si>
  <si>
    <t>Федорченко</t>
  </si>
  <si>
    <t>Козина</t>
  </si>
  <si>
    <t>Эвелина</t>
  </si>
  <si>
    <t>Березовская</t>
  </si>
  <si>
    <t>Алексеева Марина Александровна</t>
  </si>
  <si>
    <t>Ефременко</t>
  </si>
  <si>
    <t>Малахова</t>
  </si>
  <si>
    <t>Камилла</t>
  </si>
  <si>
    <t>Игнатьев</t>
  </si>
  <si>
    <t>Трощенко</t>
  </si>
  <si>
    <t>Болдовкин</t>
  </si>
  <si>
    <t>Хлебникова</t>
  </si>
  <si>
    <t>Станиславовна</t>
  </si>
  <si>
    <t>Аншукова Лариса Евгеньевна</t>
  </si>
  <si>
    <t>Алексеев</t>
  </si>
  <si>
    <t>Герасимов</t>
  </si>
  <si>
    <t>Эдуардовна</t>
  </si>
  <si>
    <t>Олег</t>
  </si>
  <si>
    <t>Ева</t>
  </si>
  <si>
    <t>Дегтярева</t>
  </si>
  <si>
    <t>Мамедова</t>
  </si>
  <si>
    <t>Ульяна</t>
  </si>
  <si>
    <t>Оксана</t>
  </si>
  <si>
    <t>Пушная</t>
  </si>
  <si>
    <t>Руслан</t>
  </si>
  <si>
    <t>Мищенко</t>
  </si>
  <si>
    <t>Максимович</t>
  </si>
  <si>
    <t>Глеб</t>
  </si>
  <si>
    <t>Тарасов</t>
  </si>
  <si>
    <t>Артемович</t>
  </si>
  <si>
    <t>Кирилловна</t>
  </si>
  <si>
    <t>Бухалин</t>
  </si>
  <si>
    <t>Богданова Елена Леонидовна</t>
  </si>
  <si>
    <t>Эдуардович</t>
  </si>
  <si>
    <t xml:space="preserve">Шатов </t>
  </si>
  <si>
    <t>Городской округ</t>
  </si>
  <si>
    <t>МБОУ "Графовская средняя общеобразовательная школа Шебекинского района Белгородской области"</t>
  </si>
  <si>
    <t xml:space="preserve">30 сентября 2019 года </t>
  </si>
  <si>
    <t>Яковенко</t>
  </si>
  <si>
    <t>МБОУ "Масловопристанская  средняя общеобразовательная школа Шебекинского района Белгородской области"</t>
  </si>
  <si>
    <t>Лагутин Юрий Юрьевич</t>
  </si>
  <si>
    <t>Беспорточный</t>
  </si>
  <si>
    <t>Сарикян</t>
  </si>
  <si>
    <t>Иртакович</t>
  </si>
  <si>
    <t>Бубликова</t>
  </si>
  <si>
    <t>Зайцева</t>
  </si>
  <si>
    <t>Чернова</t>
  </si>
  <si>
    <t>Федоров</t>
  </si>
  <si>
    <t>Артур</t>
  </si>
  <si>
    <t>Репина</t>
  </si>
  <si>
    <t>Василиса</t>
  </si>
  <si>
    <t>Харлампиди</t>
  </si>
  <si>
    <t>Христина</t>
  </si>
  <si>
    <t>Сницарь</t>
  </si>
  <si>
    <t>Конышева</t>
  </si>
  <si>
    <t>Маковенко</t>
  </si>
  <si>
    <t>МБОУ "Масловопристанская средняя общеобразовательная школа Шебекинского района Белгородской области"</t>
  </si>
  <si>
    <t>Рогачева</t>
  </si>
  <si>
    <t>Фуникова</t>
  </si>
  <si>
    <t>Жихарев</t>
  </si>
  <si>
    <t>Георгиевич</t>
  </si>
  <si>
    <t>Новосельцев</t>
  </si>
  <si>
    <t>Пеливанова</t>
  </si>
  <si>
    <t>Черняева</t>
  </si>
  <si>
    <t>Кравченко</t>
  </si>
  <si>
    <t>Комар</t>
  </si>
  <si>
    <t>Матвей</t>
  </si>
  <si>
    <t>Шульга</t>
  </si>
  <si>
    <t>Татаренко</t>
  </si>
  <si>
    <t>Маюкова</t>
  </si>
  <si>
    <t>Ярославовна</t>
  </si>
  <si>
    <t>Приступенко</t>
  </si>
  <si>
    <t>Шадировна</t>
  </si>
  <si>
    <t>Мишенев</t>
  </si>
  <si>
    <t>Коханова</t>
  </si>
  <si>
    <t>Калошина</t>
  </si>
  <si>
    <t>Хабаров</t>
  </si>
  <si>
    <t>Литвин</t>
  </si>
  <si>
    <t xml:space="preserve">Остапенко </t>
  </si>
  <si>
    <t xml:space="preserve">Елизавета </t>
  </si>
  <si>
    <t>10.08.2005 г.</t>
  </si>
  <si>
    <t>Ерохин</t>
  </si>
  <si>
    <t>Хачатрян</t>
  </si>
  <si>
    <t xml:space="preserve">Алиев </t>
  </si>
  <si>
    <t xml:space="preserve">Назим </t>
  </si>
  <si>
    <t>Расим оглы</t>
  </si>
  <si>
    <t>МБОУ "Козьмодемьяновская основная общеобразовательная школа Шебекинского района Белгородской области"</t>
  </si>
  <si>
    <t>Рязанова</t>
  </si>
  <si>
    <t xml:space="preserve">Казакова Анна Александовна </t>
  </si>
  <si>
    <t>Таюрская</t>
  </si>
  <si>
    <t>МБОУ " Средняя общеобразовательная школа города  Шебекино  Белгородской области"</t>
  </si>
  <si>
    <t>Богданов</t>
  </si>
  <si>
    <t>Данилович</t>
  </si>
  <si>
    <t>Воронина</t>
  </si>
  <si>
    <t>Губаева Светлана Ренатовна</t>
  </si>
  <si>
    <t>Луцева</t>
  </si>
  <si>
    <t>Соловьева</t>
  </si>
  <si>
    <t>Сербина</t>
  </si>
  <si>
    <t>Лаврова</t>
  </si>
  <si>
    <t xml:space="preserve">Черепанов </t>
  </si>
  <si>
    <t>Барыкина</t>
  </si>
  <si>
    <t>Емельянова</t>
  </si>
  <si>
    <t>Троянова</t>
  </si>
  <si>
    <t>Костина</t>
  </si>
  <si>
    <t>Олысич</t>
  </si>
  <si>
    <t>Дубровский</t>
  </si>
  <si>
    <t xml:space="preserve">Найденова </t>
  </si>
  <si>
    <t>Грибань</t>
  </si>
  <si>
    <t>Хрипушин</t>
  </si>
  <si>
    <t>Хлгатян</t>
  </si>
  <si>
    <t>Ани</t>
  </si>
  <si>
    <t>Гариковна</t>
  </si>
  <si>
    <t xml:space="preserve">Ракина </t>
  </si>
  <si>
    <t>Толмачева</t>
  </si>
  <si>
    <t>Крутько</t>
  </si>
  <si>
    <t xml:space="preserve">Панова </t>
  </si>
  <si>
    <t>Наумова</t>
  </si>
  <si>
    <t xml:space="preserve">Бычкова </t>
  </si>
  <si>
    <t>Боженко</t>
  </si>
  <si>
    <t>Аненкова</t>
  </si>
  <si>
    <t xml:space="preserve">Проскурнина </t>
  </si>
  <si>
    <t>Лещёв</t>
  </si>
  <si>
    <t>Махмудов</t>
  </si>
  <si>
    <t>Самир</t>
  </si>
  <si>
    <t>Фарухович</t>
  </si>
  <si>
    <t>Красноруцкая</t>
  </si>
  <si>
    <t>Цапенков</t>
  </si>
  <si>
    <t>Трушкина</t>
  </si>
  <si>
    <t>Эдуадорвна</t>
  </si>
  <si>
    <t>Турянская</t>
  </si>
  <si>
    <t>Маланчук</t>
  </si>
  <si>
    <t>Скиба</t>
  </si>
  <si>
    <t>Бондарева</t>
  </si>
  <si>
    <t>Ильчакова</t>
  </si>
  <si>
    <t>Епишева</t>
  </si>
  <si>
    <t>Александров</t>
  </si>
  <si>
    <t xml:space="preserve">Андрей </t>
  </si>
  <si>
    <t>Фокина</t>
  </si>
  <si>
    <t>Васильченко</t>
  </si>
  <si>
    <t>Михайловчи</t>
  </si>
  <si>
    <t>Миргородский</t>
  </si>
  <si>
    <t xml:space="preserve">Ворожбянов </t>
  </si>
  <si>
    <t>Проказин</t>
  </si>
  <si>
    <t>МБОУ  "Краснополянская основная общеобразовательная школа Шебекинского района Белгородской области"</t>
  </si>
  <si>
    <t>Хозова</t>
  </si>
  <si>
    <t>Гюнель</t>
  </si>
  <si>
    <t>Талех кзы</t>
  </si>
  <si>
    <t>МБОУ "Никольская основная общеобразовательная школа Шебекинского района Белгородской области"</t>
  </si>
  <si>
    <t>Бородатов</t>
  </si>
  <si>
    <t>Каськов</t>
  </si>
  <si>
    <t>Рыбалкин</t>
  </si>
  <si>
    <t>Стрельникова</t>
  </si>
  <si>
    <t>Лабуз</t>
  </si>
  <si>
    <t>Альбина</t>
  </si>
  <si>
    <t>Сорокин</t>
  </si>
  <si>
    <t>Ганиева</t>
  </si>
  <si>
    <t>Луиза</t>
  </si>
  <si>
    <t>Рамилевна</t>
  </si>
  <si>
    <t>Новоселова</t>
  </si>
  <si>
    <t>Булдаков</t>
  </si>
  <si>
    <t>Потеснов</t>
  </si>
  <si>
    <t>Шайна</t>
  </si>
  <si>
    <t>ОГАОУ "Академия футбола"</t>
  </si>
  <si>
    <t xml:space="preserve">Колесников </t>
  </si>
  <si>
    <t>Евженков</t>
  </si>
  <si>
    <t>Макар</t>
  </si>
  <si>
    <t xml:space="preserve">     ОГАОУ "Академия футбола"</t>
  </si>
  <si>
    <t>Пузанов</t>
  </si>
  <si>
    <t>Степанов</t>
  </si>
  <si>
    <t>Рысаев</t>
  </si>
  <si>
    <t>Дамир</t>
  </si>
  <si>
    <t>Маратович</t>
  </si>
  <si>
    <t>Мокеев</t>
  </si>
  <si>
    <t>Анлреевич</t>
  </si>
  <si>
    <t>Аулов</t>
  </si>
  <si>
    <t>Криворучко</t>
  </si>
  <si>
    <t>Дурнев</t>
  </si>
  <si>
    <t xml:space="preserve">Волощенко </t>
  </si>
  <si>
    <t>Мушников</t>
  </si>
  <si>
    <t>Козлов</t>
  </si>
  <si>
    <t xml:space="preserve">Боброва </t>
  </si>
  <si>
    <t>МБОУ "Булановская основная общеобразовательная школа Шебекинского района Белгородской области"</t>
  </si>
  <si>
    <t>Азаров</t>
  </si>
  <si>
    <t>Сотникова</t>
  </si>
  <si>
    <t>МБОУ "Средняя общеобразовательная школа №2"</t>
  </si>
  <si>
    <t>Косенко Павел Иванович</t>
  </si>
  <si>
    <t>Кобзева</t>
  </si>
  <si>
    <t>Кривцов</t>
  </si>
  <si>
    <t>Тимофей</t>
  </si>
  <si>
    <t>Альбертович</t>
  </si>
  <si>
    <t>Варкова</t>
  </si>
  <si>
    <t>Чуйкова</t>
  </si>
  <si>
    <t>Татьяна</t>
  </si>
  <si>
    <t>Фоменкова</t>
  </si>
  <si>
    <t xml:space="preserve">Алтухова </t>
  </si>
  <si>
    <t>Линкович</t>
  </si>
  <si>
    <t>Ирина</t>
  </si>
  <si>
    <t>Волков</t>
  </si>
  <si>
    <t>Тумко</t>
  </si>
  <si>
    <t>Леонидович</t>
  </si>
  <si>
    <t>Кириченко</t>
  </si>
  <si>
    <t>30.12..2004</t>
  </si>
  <si>
    <t>Гирич</t>
  </si>
  <si>
    <t>Богдан</t>
  </si>
  <si>
    <t>Кладиева</t>
  </si>
  <si>
    <t>Сидоров</t>
  </si>
  <si>
    <t>Шевцов</t>
  </si>
  <si>
    <t>Унковская</t>
  </si>
  <si>
    <t>Лозовая</t>
  </si>
  <si>
    <t>Тарасова</t>
  </si>
  <si>
    <t>Корчагина</t>
  </si>
  <si>
    <t>Валуйская</t>
  </si>
  <si>
    <t>Алиса</t>
  </si>
  <si>
    <t>МБОУ "Верхнеберёзовская основная общеобразовательная школа Шебекинского района Белгородской области"</t>
  </si>
  <si>
    <t>Антоненко Валентина Семеновна</t>
  </si>
  <si>
    <t>Данченко</t>
  </si>
  <si>
    <t>Валуйский</t>
  </si>
  <si>
    <t>14.12.2004г</t>
  </si>
  <si>
    <t>Боровская</t>
  </si>
  <si>
    <t>04.03.2005г</t>
  </si>
  <si>
    <t>Андреева</t>
  </si>
  <si>
    <t>24.08.2004г.</t>
  </si>
  <si>
    <t>Снукаева</t>
  </si>
  <si>
    <t>Алла</t>
  </si>
  <si>
    <t>МБОУ "Маломихайловская основная общеобразовательная школа Шебекинского района Белгородской области"</t>
  </si>
  <si>
    <t>Смольнякова Ольга Евгеньевна</t>
  </si>
  <si>
    <t xml:space="preserve">Кулешов </t>
  </si>
  <si>
    <t>09.06.2006г</t>
  </si>
  <si>
    <t>Тимченко</t>
  </si>
  <si>
    <t>06.11.2004г</t>
  </si>
  <si>
    <t>Шимченко</t>
  </si>
  <si>
    <t>22.01.2005г</t>
  </si>
  <si>
    <t>Балдин</t>
  </si>
  <si>
    <t>07.10.2004г</t>
  </si>
  <si>
    <t>Михайлусенко</t>
  </si>
  <si>
    <t>МБОУ "Новотаволжанская  средняя общеобразовательная школа имени Героя Советского Союза И.П.Серикова Шебекинского района Белгородской области"</t>
  </si>
  <si>
    <t>Боговенко Елена Михайловна</t>
  </si>
  <si>
    <t>Забелин</t>
  </si>
  <si>
    <t>Вячеслав</t>
  </si>
  <si>
    <t>Шейко</t>
  </si>
  <si>
    <t>Рыбцова</t>
  </si>
  <si>
    <t>Васильевна</t>
  </si>
  <si>
    <t>Куропата</t>
  </si>
  <si>
    <t>Хорошилова</t>
  </si>
  <si>
    <t>Леонидовна</t>
  </si>
  <si>
    <t>Бокань</t>
  </si>
  <si>
    <t>Виолетта</t>
  </si>
  <si>
    <t>Лищук Оксана Сергеевна</t>
  </si>
  <si>
    <t>Мозжегорова</t>
  </si>
  <si>
    <t xml:space="preserve">Арина </t>
  </si>
  <si>
    <t xml:space="preserve">Красильникова </t>
  </si>
  <si>
    <t>Максимовна</t>
  </si>
  <si>
    <t>Колесникова</t>
  </si>
  <si>
    <t>Тофиковна</t>
  </si>
  <si>
    <t>Найденко</t>
  </si>
  <si>
    <t>Мещерякова</t>
  </si>
  <si>
    <t>Мкртчян</t>
  </si>
  <si>
    <t>Анжелика</t>
  </si>
  <si>
    <t>Сароевна</t>
  </si>
  <si>
    <t>Жданова</t>
  </si>
  <si>
    <t>Дудка</t>
  </si>
  <si>
    <t>Софья</t>
  </si>
  <si>
    <t>Снежана</t>
  </si>
  <si>
    <t>Енина</t>
  </si>
  <si>
    <t>Борисенко</t>
  </si>
  <si>
    <t>Римма</t>
  </si>
  <si>
    <t>Шлотонина</t>
  </si>
  <si>
    <t>Лилия</t>
  </si>
  <si>
    <t>Горборукова</t>
  </si>
  <si>
    <t>Лопин</t>
  </si>
  <si>
    <t>Бадолян</t>
  </si>
  <si>
    <t>Саркис</t>
  </si>
  <si>
    <t>Петросович</t>
  </si>
  <si>
    <t>Храпач</t>
  </si>
  <si>
    <t>Позднякова</t>
  </si>
  <si>
    <t>Аниколаевна</t>
  </si>
  <si>
    <t>МБОУ "Белянская средняя общеобразовательная школа Шебекинского района Белгородской области"</t>
  </si>
  <si>
    <t>Катаржнова Людмила Николаевна</t>
  </si>
  <si>
    <t>Нефедова</t>
  </si>
  <si>
    <t xml:space="preserve">Фарнин </t>
  </si>
  <si>
    <t>Вязова</t>
  </si>
  <si>
    <t>Пыжова</t>
  </si>
  <si>
    <t>Калмыкова</t>
  </si>
  <si>
    <t>Гринев</t>
  </si>
  <si>
    <t>Шадрин</t>
  </si>
  <si>
    <t>Костин</t>
  </si>
  <si>
    <t>Федорович</t>
  </si>
  <si>
    <t>Топоркова</t>
  </si>
  <si>
    <t>Шадрина</t>
  </si>
  <si>
    <t>Некрасова</t>
  </si>
  <si>
    <t>Пузикова</t>
  </si>
  <si>
    <t>Быков</t>
  </si>
  <si>
    <t>Вячеславович</t>
  </si>
  <si>
    <t>Мельник</t>
  </si>
  <si>
    <t>Парасоцкая</t>
  </si>
  <si>
    <t>Попов</t>
  </si>
  <si>
    <t>Алесандр</t>
  </si>
  <si>
    <t>Никитн</t>
  </si>
  <si>
    <t>Подприговорова</t>
  </si>
  <si>
    <t>МБОУ "Ржевская средняя общеобразовательная школа Шебекинского района Белгородской области"</t>
  </si>
  <si>
    <t>Морозова Ирина Николаевна</t>
  </si>
  <si>
    <t>Новикова</t>
  </si>
  <si>
    <t>Максименко</t>
  </si>
  <si>
    <t>Владислава</t>
  </si>
  <si>
    <t>Дегтярев</t>
  </si>
  <si>
    <t>Константинович</t>
  </si>
  <si>
    <t>Безматная</t>
  </si>
  <si>
    <t>Шатерников</t>
  </si>
  <si>
    <t>Трунова</t>
  </si>
  <si>
    <t xml:space="preserve">Хозин </t>
  </si>
  <si>
    <t>Иоанн</t>
  </si>
  <si>
    <t>Валиев</t>
  </si>
  <si>
    <t>Маматкаримович</t>
  </si>
  <si>
    <t>Лукьяненко</t>
  </si>
  <si>
    <t>Игнатова</t>
  </si>
  <si>
    <t>Карпачева</t>
  </si>
  <si>
    <t>Бражник</t>
  </si>
  <si>
    <t>Ефимова</t>
  </si>
  <si>
    <t>Сухомлинова</t>
  </si>
  <si>
    <t>Светлана</t>
  </si>
  <si>
    <t>Мельникова</t>
  </si>
  <si>
    <t xml:space="preserve">Пыханова </t>
  </si>
  <si>
    <t>Поливанова</t>
  </si>
  <si>
    <t>Маргарита</t>
  </si>
  <si>
    <t>Донецкая</t>
  </si>
  <si>
    <t>Жингалов</t>
  </si>
  <si>
    <t>Мальцева</t>
  </si>
  <si>
    <t>МБОУ "Кошлаковская основная общеобразовательная школа Шебекинского района Белгородской области"</t>
  </si>
  <si>
    <t>Тарасова Ольга Викторовна</t>
  </si>
  <si>
    <t>Третьяков</t>
  </si>
  <si>
    <t>Мальцев</t>
  </si>
  <si>
    <t>Петр</t>
  </si>
  <si>
    <t>Егорова</t>
  </si>
  <si>
    <t>Каторгина</t>
  </si>
  <si>
    <t>Колесников</t>
  </si>
  <si>
    <t>Гудлевский</t>
  </si>
  <si>
    <t>Долинная</t>
  </si>
  <si>
    <t>МБОУ "Средняя общеобразовательная школа №6 города Шебекино Белгородской области"</t>
  </si>
  <si>
    <t>Санин Артем Николаевич</t>
  </si>
  <si>
    <t>Мацаева</t>
  </si>
  <si>
    <t xml:space="preserve"> Александровна</t>
  </si>
  <si>
    <t>Балабай</t>
  </si>
  <si>
    <t>Калашников</t>
  </si>
  <si>
    <t>Горожанова</t>
  </si>
  <si>
    <t>Лебедева</t>
  </si>
  <si>
    <t>Виталина</t>
  </si>
  <si>
    <t>Морозова</t>
  </si>
  <si>
    <t>Сухорукова</t>
  </si>
  <si>
    <t>Жилина Елена Ивановна</t>
  </si>
  <si>
    <t>Зандер</t>
  </si>
  <si>
    <t>Амалия</t>
  </si>
  <si>
    <t>Шаповалов</t>
  </si>
  <si>
    <t>Егор</t>
  </si>
  <si>
    <t>Дьяченко</t>
  </si>
  <si>
    <t>Терещенко</t>
  </si>
  <si>
    <t>Басараба</t>
  </si>
  <si>
    <t>Аболенцева</t>
  </si>
  <si>
    <t xml:space="preserve">Мария  </t>
  </si>
  <si>
    <t>Голубов</t>
  </si>
  <si>
    <t>Подлегаев Евгений Михайлович</t>
  </si>
  <si>
    <t>МБОУ "Мешковская средняя общеобразовательная школа Шебекинского района Белгородской области"</t>
  </si>
  <si>
    <t>Гаргалык</t>
  </si>
  <si>
    <t>Антон</t>
  </si>
  <si>
    <t>Геннадьевна</t>
  </si>
  <si>
    <t>Яловенко</t>
  </si>
  <si>
    <t>Калугина</t>
  </si>
  <si>
    <t>МБОУ "Красненская основная общеобразовательная школа Шебекинского района Белгородской области"</t>
  </si>
  <si>
    <t>Редькина Ирина Анатольевна</t>
  </si>
  <si>
    <t xml:space="preserve">Ахмедова </t>
  </si>
  <si>
    <t>Айсель</t>
  </si>
  <si>
    <t>Аташевна</t>
  </si>
  <si>
    <t>Провоторова</t>
  </si>
  <si>
    <t>Крыленко</t>
  </si>
  <si>
    <t xml:space="preserve">Ахмедов </t>
  </si>
  <si>
    <t>Алтун</t>
  </si>
  <si>
    <t>Аташевич</t>
  </si>
  <si>
    <t>Мартынова</t>
  </si>
  <si>
    <t>Уваров</t>
  </si>
  <si>
    <t>Сергиенко</t>
  </si>
  <si>
    <t>Жуковина</t>
  </si>
  <si>
    <t xml:space="preserve">Марина </t>
  </si>
  <si>
    <t>МБОУ "Зимовская основная общеобразовательная школа  Шебекинского района Белгородской области"</t>
  </si>
  <si>
    <t>Бирюков Фёдор Петрович</t>
  </si>
  <si>
    <t>Кузнецов</t>
  </si>
  <si>
    <t>Орловский</t>
  </si>
  <si>
    <t>МБОУ "Вознесеновская  средняя общеобразовательная школа Шебекинского района Белгородской области"</t>
  </si>
  <si>
    <t>Антипов Олег Анатольевич</t>
  </si>
  <si>
    <t>Жеглов</t>
  </si>
  <si>
    <t>Антонович</t>
  </si>
  <si>
    <t>Закурдаева Юлия Юрьевна</t>
  </si>
  <si>
    <t>Боженов</t>
  </si>
  <si>
    <t>Кантемиров</t>
  </si>
  <si>
    <t>Лебедев</t>
  </si>
  <si>
    <t>Мирошниченко</t>
  </si>
  <si>
    <t>Пономарев</t>
  </si>
  <si>
    <t>Синцов</t>
  </si>
  <si>
    <t>Калинович</t>
  </si>
  <si>
    <t>МБОУ "Вознесеновская средняя общеобразовательная школа Шебекинского района Белгородской области"</t>
  </si>
  <si>
    <t>Луцева Валентина Сергеевна</t>
  </si>
  <si>
    <t xml:space="preserve">Иван  </t>
  </si>
  <si>
    <t>Друцэ</t>
  </si>
  <si>
    <t xml:space="preserve">Иванова </t>
  </si>
  <si>
    <t xml:space="preserve">Ястребов </t>
  </si>
  <si>
    <t xml:space="preserve">Голубничий </t>
  </si>
  <si>
    <t xml:space="preserve">Фролова </t>
  </si>
  <si>
    <t>Сергеенко</t>
  </si>
  <si>
    <t>Борисовна</t>
  </si>
  <si>
    <t xml:space="preserve">Абрамов </t>
  </si>
  <si>
    <t>Скалозуб</t>
  </si>
  <si>
    <t>Скубиев</t>
  </si>
  <si>
    <t>Резников</t>
  </si>
  <si>
    <t>Резникова</t>
  </si>
  <si>
    <t>Таюрский</t>
  </si>
  <si>
    <t>Тринёв</t>
  </si>
  <si>
    <t>Роман</t>
  </si>
  <si>
    <t>Друзев</t>
  </si>
  <si>
    <t>Артём</t>
  </si>
  <si>
    <t xml:space="preserve">Захарова </t>
  </si>
  <si>
    <t>Рубан</t>
  </si>
  <si>
    <t>Киселёва</t>
  </si>
  <si>
    <t>Паламарчук</t>
  </si>
  <si>
    <t xml:space="preserve">Николай </t>
  </si>
  <si>
    <t>Осыка</t>
  </si>
  <si>
    <t>Бянкин</t>
  </si>
  <si>
    <t>МБОУ "Белоколодезянская средняя общеобразовательная школа имени В.А. Данкова Шебекинского района Белгородской области"</t>
  </si>
  <si>
    <t>Семиразова Галина Ивановна</t>
  </si>
  <si>
    <t>Берков</t>
  </si>
  <si>
    <t xml:space="preserve">Загорцева </t>
  </si>
  <si>
    <t>Русинова</t>
  </si>
  <si>
    <t>Примоченко</t>
  </si>
  <si>
    <t>Клыкова</t>
  </si>
  <si>
    <t xml:space="preserve">Покотилов </t>
  </si>
  <si>
    <t>Андрющенко</t>
  </si>
  <si>
    <t>Загорцев</t>
  </si>
  <si>
    <t>Куликова</t>
  </si>
  <si>
    <t>Асадова</t>
  </si>
  <si>
    <t>Жамиля</t>
  </si>
  <si>
    <t>Савельев</t>
  </si>
  <si>
    <t>Степан</t>
  </si>
  <si>
    <t>МБОУ "Стариковская основная общеобразовательная школа Шебекинского района Белгородской области"</t>
  </si>
  <si>
    <t>Амелина Яна Владимировна</t>
  </si>
  <si>
    <t>Ковалев</t>
  </si>
  <si>
    <t>Бугело</t>
  </si>
  <si>
    <t>Олеся</t>
  </si>
  <si>
    <t xml:space="preserve">Мусякаева </t>
  </si>
  <si>
    <t>Даяна</t>
  </si>
  <si>
    <t>Рамильевна</t>
  </si>
  <si>
    <t>МБОУ "Первоцепляевская средняя общеобразовательная школа Шебекинского района Белгородской области"</t>
  </si>
  <si>
    <t>Астапов Семен Владимирович</t>
  </si>
  <si>
    <t>Варвара</t>
  </si>
  <si>
    <t xml:space="preserve">Гурова  </t>
  </si>
  <si>
    <t>Муниципальное бюджетное общеобразовательное учрежление "Первоцепляевская средняя общеобразовательная школа Шебекинского района Белгородской области"</t>
  </si>
  <si>
    <t>Высочина</t>
  </si>
  <si>
    <t xml:space="preserve">Мария </t>
  </si>
  <si>
    <t>Деревянкина</t>
  </si>
  <si>
    <t>АстаповСемен Владимирович</t>
  </si>
  <si>
    <t xml:space="preserve">Шелякина </t>
  </si>
  <si>
    <t>МБОУ "Первоцепляевуская средняя общеобразовательная школа Шебекинского района Белгородской области"</t>
  </si>
  <si>
    <t>Голдобина</t>
  </si>
  <si>
    <t>Виктрия</t>
  </si>
  <si>
    <t>Шопина</t>
  </si>
  <si>
    <t>Астапова</t>
  </si>
  <si>
    <t>Антонина</t>
  </si>
  <si>
    <t>Левашова</t>
  </si>
  <si>
    <t xml:space="preserve">Хорошунец </t>
  </si>
  <si>
    <t xml:space="preserve">Евгения </t>
  </si>
  <si>
    <t>Муниципальное бюджетное  общеобразовательное учреждение "Поповская средняя общеобразовательная школа Шебекинского района Белгородской области"</t>
  </si>
  <si>
    <t>Ерохина Татьяна Николаевна</t>
  </si>
  <si>
    <t>Андренко</t>
  </si>
  <si>
    <t>Дана</t>
  </si>
  <si>
    <t xml:space="preserve">Прилуцкий </t>
  </si>
  <si>
    <t xml:space="preserve">Черкашина </t>
  </si>
  <si>
    <t xml:space="preserve">Екатерина </t>
  </si>
  <si>
    <t>МБОУ "Средняя общеобразовательная школа №3 г.Шебекино Белгородской области"</t>
  </si>
  <si>
    <t>Разуваев Владимир Пантелеевич</t>
  </si>
  <si>
    <t xml:space="preserve">Озерова </t>
  </si>
  <si>
    <t xml:space="preserve">Алиса </t>
  </si>
  <si>
    <t xml:space="preserve">Храмина </t>
  </si>
  <si>
    <t xml:space="preserve"> Васильевна</t>
  </si>
  <si>
    <t xml:space="preserve"> София </t>
  </si>
  <si>
    <t xml:space="preserve">Гуртовенко </t>
  </si>
  <si>
    <t xml:space="preserve">Михаил </t>
  </si>
  <si>
    <t>Пашкова Анна Владимировна</t>
  </si>
  <si>
    <t xml:space="preserve">Гребеник </t>
  </si>
  <si>
    <t xml:space="preserve">Анастасия </t>
  </si>
  <si>
    <t xml:space="preserve"> Дарья </t>
  </si>
  <si>
    <t>Филатов</t>
  </si>
  <si>
    <t xml:space="preserve"> Павел </t>
  </si>
  <si>
    <t xml:space="preserve">Романцова  </t>
  </si>
  <si>
    <t xml:space="preserve">Красникова  </t>
  </si>
  <si>
    <t xml:space="preserve">Хлевчук </t>
  </si>
  <si>
    <t xml:space="preserve">Иван </t>
  </si>
  <si>
    <t xml:space="preserve">Рохманова </t>
  </si>
  <si>
    <t xml:space="preserve">Ирина </t>
  </si>
  <si>
    <t xml:space="preserve">Чалый </t>
  </si>
  <si>
    <t xml:space="preserve">Роман </t>
  </si>
  <si>
    <t xml:space="preserve">Чертищев  </t>
  </si>
  <si>
    <t xml:space="preserve">Жаворонкова </t>
  </si>
  <si>
    <t xml:space="preserve"> Дарья</t>
  </si>
  <si>
    <t xml:space="preserve">Плишкань </t>
  </si>
  <si>
    <t xml:space="preserve">Виктория </t>
  </si>
  <si>
    <t xml:space="preserve">Филатов </t>
  </si>
  <si>
    <t>Илья</t>
  </si>
  <si>
    <t xml:space="preserve"> Николаевич</t>
  </si>
  <si>
    <t>Рогосов</t>
  </si>
  <si>
    <t xml:space="preserve"> Денис </t>
  </si>
  <si>
    <t xml:space="preserve">Рыжкова </t>
  </si>
  <si>
    <t>Абушаева</t>
  </si>
  <si>
    <t xml:space="preserve"> Руслана </t>
  </si>
  <si>
    <t>Ренатовна</t>
  </si>
  <si>
    <t xml:space="preserve">Аксёнова </t>
  </si>
  <si>
    <t xml:space="preserve"> Дмитриевна</t>
  </si>
  <si>
    <t xml:space="preserve">Василенко </t>
  </si>
  <si>
    <t xml:space="preserve">Александр </t>
  </si>
  <si>
    <t>Горбунова Ирина Юрьевна</t>
  </si>
  <si>
    <t xml:space="preserve">Голочалова </t>
  </si>
  <si>
    <t xml:space="preserve">Кристина </t>
  </si>
  <si>
    <t>Денисовна</t>
  </si>
  <si>
    <t xml:space="preserve">Бережная </t>
  </si>
  <si>
    <t xml:space="preserve">Софья </t>
  </si>
  <si>
    <t xml:space="preserve">Ефременко </t>
  </si>
  <si>
    <t xml:space="preserve">Сухомлинова </t>
  </si>
  <si>
    <t xml:space="preserve"> Юрьевна</t>
  </si>
  <si>
    <t xml:space="preserve">Луценко </t>
  </si>
  <si>
    <t xml:space="preserve">Виктор </t>
  </si>
  <si>
    <t>Сапелина</t>
  </si>
  <si>
    <t xml:space="preserve"> Виктория</t>
  </si>
  <si>
    <t xml:space="preserve"> Алексеевна</t>
  </si>
  <si>
    <t xml:space="preserve">Уварова </t>
  </si>
  <si>
    <t xml:space="preserve">Наталья </t>
  </si>
  <si>
    <t xml:space="preserve">Ракова </t>
  </si>
  <si>
    <t xml:space="preserve">Диана </t>
  </si>
  <si>
    <t>Яглова</t>
  </si>
  <si>
    <t xml:space="preserve"> Анастасия </t>
  </si>
  <si>
    <t xml:space="preserve">Смирнов  </t>
  </si>
  <si>
    <t>Брескина</t>
  </si>
  <si>
    <t xml:space="preserve"> Валерия </t>
  </si>
  <si>
    <t xml:space="preserve">Мусаева </t>
  </si>
  <si>
    <t xml:space="preserve">София </t>
  </si>
  <si>
    <t xml:space="preserve">Добровинский  </t>
  </si>
  <si>
    <t xml:space="preserve">Лаврова </t>
  </si>
  <si>
    <t xml:space="preserve"> Михайловна</t>
  </si>
  <si>
    <t xml:space="preserve">Присухин </t>
  </si>
  <si>
    <t xml:space="preserve">Егор </t>
  </si>
  <si>
    <t xml:space="preserve">Пчелинова </t>
  </si>
  <si>
    <t xml:space="preserve">Апанасенко </t>
  </si>
  <si>
    <t xml:space="preserve">Елена </t>
  </si>
  <si>
    <t xml:space="preserve">Барышева </t>
  </si>
  <si>
    <t>Любава</t>
  </si>
  <si>
    <t>МБОУ "Купинская средняя общеобразовательная школа Шебекинского района Белгородской области"</t>
  </si>
  <si>
    <t>Мовсисянц Елена Анатольевна</t>
  </si>
  <si>
    <t>Вагин</t>
  </si>
  <si>
    <t>Юрий</t>
  </si>
  <si>
    <t>Денисович</t>
  </si>
  <si>
    <t xml:space="preserve">Плетнева </t>
  </si>
  <si>
    <t>Павловна</t>
  </si>
  <si>
    <t>Ганина</t>
  </si>
  <si>
    <t>Григорьевна</t>
  </si>
  <si>
    <t>МБОУ "Купинская средняя общеобразовательная школа Шебекинского района  Белгородской области"</t>
  </si>
  <si>
    <t>Тяпугина</t>
  </si>
  <si>
    <t>Цымкаленко</t>
  </si>
  <si>
    <t>Кулагина</t>
  </si>
  <si>
    <t>Селютина Наталья Васильевна</t>
  </si>
  <si>
    <t>Наумов</t>
  </si>
  <si>
    <t>Назар</t>
  </si>
  <si>
    <t>Курской</t>
  </si>
  <si>
    <t>Геннадьевич</t>
  </si>
  <si>
    <t>Мишнев</t>
  </si>
  <si>
    <t>Абдуллаева</t>
  </si>
  <si>
    <t>Самира</t>
  </si>
  <si>
    <t>Аббас кзы</t>
  </si>
  <si>
    <t xml:space="preserve">Паксеев </t>
  </si>
  <si>
    <t>Мироевич</t>
  </si>
  <si>
    <t>Евстафьева</t>
  </si>
  <si>
    <t>Несмашнева</t>
  </si>
  <si>
    <t>Катаев</t>
  </si>
  <si>
    <t>Курчевский</t>
  </si>
  <si>
    <t>Хацкевич</t>
  </si>
  <si>
    <t>Гордиевич</t>
  </si>
  <si>
    <t>Гапеев</t>
  </si>
  <si>
    <t>Еремченко</t>
  </si>
  <si>
    <t>Крюков</t>
  </si>
  <si>
    <t>Аким</t>
  </si>
  <si>
    <t>Борисович</t>
  </si>
  <si>
    <t>Купина</t>
  </si>
  <si>
    <t xml:space="preserve">Мальцев </t>
  </si>
  <si>
    <t xml:space="preserve">Хрустицкая </t>
  </si>
  <si>
    <t>Пилипенко</t>
  </si>
  <si>
    <t>09.09.202</t>
  </si>
  <si>
    <t>Ясенкова</t>
  </si>
  <si>
    <t>МБОУ "Средняя общеобразовательная школа №5 с углубленным изучением отдельных предметов г. Шебекино Белгородской области"</t>
  </si>
  <si>
    <t>Логвинова Елена Викторовна</t>
  </si>
  <si>
    <t>Николай</t>
  </si>
  <si>
    <t>Кузуб Людмила Ивановна</t>
  </si>
  <si>
    <t>Кононова</t>
  </si>
  <si>
    <t>Веретенникова</t>
  </si>
  <si>
    <t>Валериевна</t>
  </si>
  <si>
    <t>Жилина</t>
  </si>
  <si>
    <t>Михайлова Валентина Петровна</t>
  </si>
  <si>
    <t>Маринчик</t>
  </si>
  <si>
    <t>Иванович</t>
  </si>
  <si>
    <t xml:space="preserve">Саввина </t>
  </si>
  <si>
    <t>МБОУ "Средняя общеобразовательная школа №5 с УИОП г. Шебекино Белгородской области"</t>
  </si>
  <si>
    <t xml:space="preserve">Страхов </t>
  </si>
  <si>
    <t xml:space="preserve">Курдюмов </t>
  </si>
  <si>
    <t>Теслюк</t>
  </si>
  <si>
    <t>Шишкина</t>
  </si>
  <si>
    <t>Веселкова</t>
  </si>
  <si>
    <t xml:space="preserve">Ефимцева </t>
  </si>
  <si>
    <t>Неткачев</t>
  </si>
  <si>
    <t>Жирова</t>
  </si>
  <si>
    <t>Коньшина</t>
  </si>
  <si>
    <t>Пасынок</t>
  </si>
  <si>
    <t>Прокопова</t>
  </si>
  <si>
    <t>11.04.200</t>
  </si>
  <si>
    <t xml:space="preserve">Галич </t>
  </si>
  <si>
    <t>Романов</t>
  </si>
  <si>
    <t>Дектярёва</t>
  </si>
  <si>
    <t>Лемнару</t>
  </si>
  <si>
    <t>Чурсин</t>
  </si>
  <si>
    <t>Власова Лариса Александровна</t>
  </si>
  <si>
    <t>Лунева</t>
  </si>
  <si>
    <t>Матушкина</t>
  </si>
  <si>
    <t>Алекса</t>
  </si>
  <si>
    <t>Рыжкова</t>
  </si>
  <si>
    <t>Степанова</t>
  </si>
  <si>
    <t>Касьянов</t>
  </si>
  <si>
    <t>Клян</t>
  </si>
  <si>
    <t>Яна</t>
  </si>
  <si>
    <t>Рябкова</t>
  </si>
  <si>
    <t>Жегулина</t>
  </si>
  <si>
    <t>Романцова</t>
  </si>
  <si>
    <t>Золотых</t>
  </si>
  <si>
    <t>Логвинова Елена Викторовн</t>
  </si>
  <si>
    <t>Алёшина</t>
  </si>
  <si>
    <t>Вдовиченко</t>
  </si>
  <si>
    <t>Столбцова</t>
  </si>
  <si>
    <t>Горгоц</t>
  </si>
  <si>
    <t>Мироненко</t>
  </si>
  <si>
    <t>Шатова</t>
  </si>
  <si>
    <t>252.03.2005</t>
  </si>
  <si>
    <t xml:space="preserve">Дудченко </t>
  </si>
  <si>
    <t>Инна</t>
  </si>
  <si>
    <t xml:space="preserve">Майоренко </t>
  </si>
  <si>
    <t>Владиславовна</t>
  </si>
  <si>
    <t xml:space="preserve">Овчаров </t>
  </si>
  <si>
    <t xml:space="preserve">Александрович </t>
  </si>
  <si>
    <t>Воронин</t>
  </si>
  <si>
    <t>Анохин</t>
  </si>
  <si>
    <t>Дахно</t>
  </si>
  <si>
    <t>Власенко</t>
  </si>
  <si>
    <t>Георгий</t>
  </si>
  <si>
    <t>Котов</t>
  </si>
  <si>
    <t>Ломоносова</t>
  </si>
  <si>
    <t>Эльвира</t>
  </si>
  <si>
    <t>Сафонова</t>
  </si>
  <si>
    <t>Валяев</t>
  </si>
  <si>
    <t>Сычёва</t>
  </si>
  <si>
    <t>Белозерская</t>
  </si>
  <si>
    <t>Демьянова</t>
  </si>
  <si>
    <t>Камаев</t>
  </si>
  <si>
    <t>Лянцева</t>
  </si>
  <si>
    <t>Гончарова</t>
  </si>
  <si>
    <t>05.0.2004</t>
  </si>
  <si>
    <t>Дедов</t>
  </si>
  <si>
    <t>Хитрин</t>
  </si>
  <si>
    <t>Шумская</t>
  </si>
  <si>
    <t>Милена</t>
  </si>
  <si>
    <t>Аверина</t>
  </si>
  <si>
    <t>Коваленко</t>
  </si>
  <si>
    <t>Беседин</t>
  </si>
  <si>
    <t>Калачёва</t>
  </si>
  <si>
    <t>Вороньков</t>
  </si>
  <si>
    <t>Кузьмина</t>
  </si>
  <si>
    <t>Черкашен</t>
  </si>
  <si>
    <t>Демьянович</t>
  </si>
  <si>
    <t>Федосеева</t>
  </si>
  <si>
    <t>Кузуб Людмила ивановна</t>
  </si>
  <si>
    <t>Ганиев</t>
  </si>
  <si>
    <t>Тимур</t>
  </si>
  <si>
    <t>Бахтиярович</t>
  </si>
  <si>
    <t xml:space="preserve">Овчаренко </t>
  </si>
  <si>
    <t>Литвинов</t>
  </si>
  <si>
    <t>Литовченко</t>
  </si>
  <si>
    <t>Кныш</t>
  </si>
  <si>
    <t>Колкунов</t>
  </si>
  <si>
    <t>Игоревич</t>
  </si>
  <si>
    <t>Волобуева</t>
  </si>
  <si>
    <t>Ольга</t>
  </si>
  <si>
    <t>Лаврененко</t>
  </si>
  <si>
    <t xml:space="preserve">Гарбузова </t>
  </si>
  <si>
    <t>Щербинина</t>
  </si>
  <si>
    <t>Аулова</t>
  </si>
  <si>
    <t>МБОУ " Средняя общеобразовательная школа №5  с УИОП г. Шебекино Белгородской области"</t>
  </si>
  <si>
    <t>Машуров</t>
  </si>
  <si>
    <t>Русланович</t>
  </si>
  <si>
    <t>Санькова</t>
  </si>
  <si>
    <t>Бавыкина</t>
  </si>
  <si>
    <t>Дзюба</t>
  </si>
  <si>
    <t>Лукашова</t>
  </si>
  <si>
    <t>Коркия</t>
  </si>
  <si>
    <t>Давидович</t>
  </si>
  <si>
    <t>Дудников</t>
  </si>
  <si>
    <t>Рябова</t>
  </si>
  <si>
    <t>Государственное бюджетное общеобразовательное учреждение "Шебекинская гимназия-интернат"</t>
  </si>
  <si>
    <t>Мишенина Марина Владимировна</t>
  </si>
  <si>
    <t xml:space="preserve">Лебедева </t>
  </si>
  <si>
    <t xml:space="preserve">Галищева </t>
  </si>
  <si>
    <t>Ковырзина</t>
  </si>
  <si>
    <t>Астафьева</t>
  </si>
  <si>
    <t>Тонишева</t>
  </si>
  <si>
    <t>Апанасенко</t>
  </si>
  <si>
    <t>Васильева</t>
  </si>
  <si>
    <t>Юлиана</t>
  </si>
  <si>
    <t>Артемовна</t>
  </si>
  <si>
    <t>Кулик</t>
  </si>
  <si>
    <t>Коробова</t>
  </si>
  <si>
    <t>Плотникова</t>
  </si>
  <si>
    <t xml:space="preserve">Катаржнова </t>
  </si>
  <si>
    <t>Передистая</t>
  </si>
  <si>
    <t>Гаплевская</t>
  </si>
  <si>
    <t>Чумак</t>
  </si>
  <si>
    <t>Баранова</t>
  </si>
  <si>
    <t>Белоусова</t>
  </si>
  <si>
    <t>Парамонова</t>
  </si>
  <si>
    <t>Флягина</t>
  </si>
  <si>
    <t>Львовна</t>
  </si>
  <si>
    <t>Анисимова</t>
  </si>
  <si>
    <t>Демиденко</t>
  </si>
  <si>
    <t>Томара</t>
  </si>
  <si>
    <t>Фесенко</t>
  </si>
  <si>
    <t>Дарина</t>
  </si>
  <si>
    <t>Баранник</t>
  </si>
  <si>
    <t>Коробкова</t>
  </si>
  <si>
    <t>Мирошник</t>
  </si>
  <si>
    <t>Никитина</t>
  </si>
  <si>
    <t>Югай</t>
  </si>
  <si>
    <t>Юшковская</t>
  </si>
  <si>
    <t>Карачарова</t>
  </si>
  <si>
    <t>Шаповалова</t>
  </si>
  <si>
    <t>Янченко</t>
  </si>
  <si>
    <t>Мишина</t>
  </si>
  <si>
    <t>Басова</t>
  </si>
  <si>
    <t>Снурникова</t>
  </si>
  <si>
    <t>Людмила</t>
  </si>
  <si>
    <t>Путилина</t>
  </si>
  <si>
    <t>Новоявчева</t>
  </si>
  <si>
    <t>Валентина</t>
  </si>
  <si>
    <t>Гербяк</t>
  </si>
  <si>
    <t>Элина</t>
  </si>
  <si>
    <t>Пискунова</t>
  </si>
  <si>
    <t>Хамелина</t>
  </si>
  <si>
    <t>Ходунова</t>
  </si>
  <si>
    <t>Кислицына</t>
  </si>
  <si>
    <t>Кудинова</t>
  </si>
  <si>
    <t>Зеленина</t>
  </si>
  <si>
    <t>Крамарова</t>
  </si>
  <si>
    <t>Псурцева</t>
  </si>
  <si>
    <t>Дмитриева</t>
  </si>
  <si>
    <t>Драчева</t>
  </si>
  <si>
    <t>Дрокина</t>
  </si>
  <si>
    <t>Самченко</t>
  </si>
  <si>
    <t>Шуваева</t>
  </si>
  <si>
    <t>Кечинова</t>
  </si>
  <si>
    <t>Федорова</t>
  </si>
  <si>
    <t>Ибрагимова</t>
  </si>
  <si>
    <t>Гридчина Оксана Николаевна</t>
  </si>
  <si>
    <t xml:space="preserve">Погорелова </t>
  </si>
  <si>
    <t>Рагозная</t>
  </si>
  <si>
    <t>Чепчурова</t>
  </si>
  <si>
    <t>Рындина</t>
  </si>
  <si>
    <t>Альбертовна</t>
  </si>
  <si>
    <t>Бардакова</t>
  </si>
  <si>
    <t>Войтова</t>
  </si>
  <si>
    <t>Ивантеева</t>
  </si>
  <si>
    <t>Попова</t>
  </si>
  <si>
    <t xml:space="preserve">Рязанцева </t>
  </si>
  <si>
    <t>Вашева</t>
  </si>
  <si>
    <t>Голикова</t>
  </si>
  <si>
    <t>Лолита</t>
  </si>
  <si>
    <t>Старченко</t>
  </si>
  <si>
    <t>Береговая</t>
  </si>
  <si>
    <t>Костенко</t>
  </si>
  <si>
    <t xml:space="preserve">Кущева </t>
  </si>
  <si>
    <t>Вахрушева</t>
  </si>
  <si>
    <t>Зиборова</t>
  </si>
  <si>
    <t>Кончаковская</t>
  </si>
  <si>
    <t>Антонова</t>
  </si>
  <si>
    <t>Мокроусова</t>
  </si>
  <si>
    <t>Теплова</t>
  </si>
  <si>
    <t>Бронникова</t>
  </si>
  <si>
    <t>Ким</t>
  </si>
  <si>
    <t>Коковина</t>
  </si>
  <si>
    <t>Болдырева</t>
  </si>
  <si>
    <t>Гершень</t>
  </si>
  <si>
    <t>Супрунова</t>
  </si>
  <si>
    <t>Кичигина</t>
  </si>
  <si>
    <t>Макеева</t>
  </si>
  <si>
    <t>Шевлякова</t>
  </si>
  <si>
    <t>Камрановна</t>
  </si>
  <si>
    <t>Манаенко</t>
  </si>
  <si>
    <t>Рудая</t>
  </si>
  <si>
    <t>Лосева</t>
  </si>
  <si>
    <t>Митрошина</t>
  </si>
  <si>
    <t>Колядина</t>
  </si>
  <si>
    <t>Богданова</t>
  </si>
  <si>
    <t>Шиповских</t>
  </si>
  <si>
    <t>Гойдина</t>
  </si>
  <si>
    <t>Кохан</t>
  </si>
  <si>
    <t>Липовая</t>
  </si>
  <si>
    <t>Шувалова</t>
  </si>
  <si>
    <t>Антоновна</t>
  </si>
  <si>
    <t>Куценко</t>
  </si>
  <si>
    <t>Михайлова</t>
  </si>
  <si>
    <t>Кириллова</t>
  </si>
  <si>
    <t>Нестерова</t>
  </si>
  <si>
    <t>Тюнякина</t>
  </si>
  <si>
    <t>Николаенко</t>
  </si>
  <si>
    <t>Мунтяну</t>
  </si>
  <si>
    <t xml:space="preserve">Иванкова </t>
  </si>
  <si>
    <t>Занина</t>
  </si>
  <si>
    <t>Смольянинова</t>
  </si>
  <si>
    <t>Дорошенко</t>
  </si>
  <si>
    <t>Богачева</t>
  </si>
  <si>
    <t>Шафранская</t>
  </si>
  <si>
    <t xml:space="preserve">Алина </t>
  </si>
  <si>
    <t>Набиева</t>
  </si>
  <si>
    <t>Хруслова</t>
  </si>
  <si>
    <t>Горбач</t>
  </si>
  <si>
    <t>Ивантеева Надежда Владимировна</t>
  </si>
  <si>
    <t>Остапенкова</t>
  </si>
  <si>
    <t>Лариса</t>
  </si>
  <si>
    <t>Гридчина</t>
  </si>
  <si>
    <t>Шеина</t>
  </si>
  <si>
    <t>Польщикова</t>
  </si>
  <si>
    <t>Инесса</t>
  </si>
  <si>
    <t>Чарыева</t>
  </si>
  <si>
    <t>Алиевна</t>
  </si>
  <si>
    <t>Середа</t>
  </si>
  <si>
    <t>Проскурнина</t>
  </si>
  <si>
    <t>Шевченко</t>
  </si>
  <si>
    <t>Ташлыкова</t>
  </si>
  <si>
    <t>Ярмушко</t>
  </si>
  <si>
    <t>Колосова</t>
  </si>
  <si>
    <t>Пыханова</t>
  </si>
  <si>
    <t>Селиванова</t>
  </si>
  <si>
    <t>Мирослава</t>
  </si>
  <si>
    <t>Чертова</t>
  </si>
  <si>
    <t>Шубина</t>
  </si>
  <si>
    <t xml:space="preserve">Богачева </t>
  </si>
  <si>
    <t xml:space="preserve">Людмила </t>
  </si>
  <si>
    <t>МБОУ "Дмитриевская основная общеобразовательная школа имени Героя Советского Союза И.Н. Озерова Шебекинского района Белгородской области"</t>
  </si>
  <si>
    <t>Усенкова Иннеса Викторовна</t>
  </si>
  <si>
    <t>20.08.2004г.</t>
  </si>
  <si>
    <t xml:space="preserve">Наумов </t>
  </si>
  <si>
    <t xml:space="preserve">Шиповская </t>
  </si>
  <si>
    <t>МБОУ "Муромская  средняя общеобразовательная школа Шебекинского района Белгородской области"</t>
  </si>
  <si>
    <t>Рыжкова Ольга Николаевна</t>
  </si>
  <si>
    <t xml:space="preserve">Ульяненко </t>
  </si>
  <si>
    <t>Васютина</t>
  </si>
  <si>
    <t xml:space="preserve">Фуникова </t>
  </si>
  <si>
    <t>Козлова</t>
  </si>
  <si>
    <t>Репинав</t>
  </si>
  <si>
    <t>Мощенко</t>
  </si>
  <si>
    <t>Ходеева</t>
  </si>
  <si>
    <t xml:space="preserve">Берестовой </t>
  </si>
  <si>
    <t>Кечвадзе</t>
  </si>
  <si>
    <t>Венера</t>
  </si>
  <si>
    <t>Байрамовна</t>
  </si>
  <si>
    <t>Залевская</t>
  </si>
  <si>
    <t>Черкашин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</si>
  <si>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Сурнева"</t>
  </si>
  <si>
    <t>Гостищев Сергей Леонидович</t>
  </si>
  <si>
    <t>Матюх</t>
  </si>
  <si>
    <t>Черкашина Ирина Николаевна</t>
  </si>
  <si>
    <t>Прокопенко</t>
  </si>
  <si>
    <t>Чернышова</t>
  </si>
  <si>
    <t>Рускевич</t>
  </si>
  <si>
    <t>Мусаева</t>
  </si>
  <si>
    <t>Сарваровна</t>
  </si>
  <si>
    <t>Теняева</t>
  </si>
  <si>
    <t>Жируева</t>
  </si>
  <si>
    <t>Клевцова</t>
  </si>
  <si>
    <t>МБОУ "Крапивенская основная общеобразовательная школа Шебекинского района Белгородской области</t>
  </si>
  <si>
    <t>Махонина Елена Николаевна</t>
  </si>
  <si>
    <t>Новоченко</t>
  </si>
  <si>
    <t>Махонина Елена 
Николаевна</t>
  </si>
  <si>
    <t>Роганин</t>
  </si>
  <si>
    <t xml:space="preserve">Роганин </t>
  </si>
  <si>
    <t>МБОУ "Крапивенская
 основная общеобразовательная школа Шебекинского района Белгородской области</t>
  </si>
  <si>
    <t>Агеев</t>
  </si>
  <si>
    <t>МБОУ "Крапивенская основная 
общеобразовательная школа 
Шебекинского района Белгородской
 области</t>
  </si>
  <si>
    <t>Дербинева</t>
  </si>
  <si>
    <t>МБОУ "Крапивенская основная
общеобразовательная школа
Шебекинского района Белгородской области</t>
  </si>
  <si>
    <t>Жданов</t>
  </si>
  <si>
    <t>МБОУ "Крапивенская основная
общеобразовательная школа
Шебекинского района 
Белгородской области</t>
  </si>
  <si>
    <t>Махонина Елена
 Николаевна</t>
  </si>
  <si>
    <t>Гетманова</t>
  </si>
  <si>
    <t>МБОУ "Большетроицкая средняя общеобразовательная школа Шебекинского района Белгородской области"</t>
  </si>
  <si>
    <t>Плешкова Антонина Алексеевна</t>
  </si>
  <si>
    <t xml:space="preserve">Трофимова </t>
  </si>
  <si>
    <t>Танунина</t>
  </si>
  <si>
    <t>17.11.2006г</t>
  </si>
  <si>
    <t>Умарова</t>
  </si>
  <si>
    <t>Чингисхановна</t>
  </si>
  <si>
    <t>Иванущак</t>
  </si>
  <si>
    <t>29.08.2006г.</t>
  </si>
  <si>
    <t>Григорян</t>
  </si>
  <si>
    <t>Гоар</t>
  </si>
  <si>
    <t>Сердюков</t>
  </si>
  <si>
    <t xml:space="preserve">Шрамкова </t>
  </si>
  <si>
    <t>Токарева</t>
  </si>
  <si>
    <t>Гиенко</t>
  </si>
  <si>
    <t>Леваднева</t>
  </si>
  <si>
    <t>МБОУ "Максимовская средняя общеобразовательная школа Шебекинского района Белгородской области"</t>
  </si>
  <si>
    <t>Карпенко Светлана Сергеевна</t>
  </si>
  <si>
    <t xml:space="preserve"> Образумова</t>
  </si>
  <si>
    <t xml:space="preserve"> Валерия</t>
  </si>
  <si>
    <t>Божко Ирина Михайловна</t>
  </si>
  <si>
    <t xml:space="preserve"> Юдина</t>
  </si>
  <si>
    <t>Лалаян</t>
  </si>
  <si>
    <t xml:space="preserve">Анна </t>
  </si>
  <si>
    <t>Дживановна</t>
  </si>
  <si>
    <t>Дегтярева Маргарита Александровна</t>
  </si>
  <si>
    <t>Закурдаева</t>
  </si>
  <si>
    <t>МБОУ СОШ № 1 с УИОП г Шебекино Белгородской обл.</t>
  </si>
  <si>
    <t>Бакулин</t>
  </si>
  <si>
    <t>Дидур</t>
  </si>
  <si>
    <t>Сафонова Юлия Борисовна</t>
  </si>
  <si>
    <t>Лысенко</t>
  </si>
  <si>
    <t xml:space="preserve">Дарья </t>
  </si>
  <si>
    <t>Маслова</t>
  </si>
  <si>
    <t>Юсупова</t>
  </si>
  <si>
    <t>Рауфовна</t>
  </si>
  <si>
    <t>Никитова</t>
  </si>
  <si>
    <t>Сафонов</t>
  </si>
  <si>
    <t>Cилкина</t>
  </si>
  <si>
    <t xml:space="preserve"> Дегтярева Маргарита Александровна</t>
  </si>
  <si>
    <t>Чухлебова</t>
  </si>
  <si>
    <t>Ракова Марина Владимировна</t>
  </si>
  <si>
    <t>Чернов</t>
  </si>
  <si>
    <t>Шлянцева</t>
  </si>
  <si>
    <t>Давыдова</t>
  </si>
  <si>
    <t>Давыденко</t>
  </si>
  <si>
    <t>Прыгаев</t>
  </si>
  <si>
    <t>Ганжа</t>
  </si>
  <si>
    <t>Трунов</t>
  </si>
  <si>
    <t>Левченко</t>
  </si>
  <si>
    <t>Эмилия</t>
  </si>
  <si>
    <t>Иванов</t>
  </si>
  <si>
    <t>Жиднов</t>
  </si>
  <si>
    <t>Цвиркун</t>
  </si>
  <si>
    <t>Алейников</t>
  </si>
  <si>
    <t>Яковлевич</t>
  </si>
  <si>
    <t>Осадченко</t>
  </si>
  <si>
    <t>Марианна</t>
  </si>
  <si>
    <t>Лужникова</t>
  </si>
  <si>
    <t>Стадников</t>
  </si>
  <si>
    <t>Бавыкин</t>
  </si>
  <si>
    <t>Капральский</t>
  </si>
  <si>
    <t>Пелихова</t>
  </si>
  <si>
    <t xml:space="preserve">Мищенко </t>
  </si>
  <si>
    <t>Дудникова</t>
  </si>
  <si>
    <t>Григорьева</t>
  </si>
  <si>
    <t>Наконечная</t>
  </si>
  <si>
    <t>Брехунцова</t>
  </si>
  <si>
    <t>Жеглова</t>
  </si>
  <si>
    <t xml:space="preserve">Шевченко </t>
  </si>
  <si>
    <t>Аверин</t>
  </si>
  <si>
    <t>11.04.2005г</t>
  </si>
  <si>
    <t>Гоголев</t>
  </si>
  <si>
    <t>МБОУ СОШ №1 с УИОП г.Шебекино Белгородской области</t>
  </si>
  <si>
    <t>Безменова</t>
  </si>
  <si>
    <t>Дарьяна</t>
  </si>
  <si>
    <t>Гриненко</t>
  </si>
  <si>
    <t>Белоусов</t>
  </si>
  <si>
    <t>Ширяев</t>
  </si>
  <si>
    <t>Захар</t>
  </si>
  <si>
    <t>Простый</t>
  </si>
  <si>
    <t>Грибушина</t>
  </si>
  <si>
    <t>Кривулина</t>
  </si>
  <si>
    <t>Дергоусова</t>
  </si>
  <si>
    <t>Ищенко</t>
  </si>
  <si>
    <t>Уноян</t>
  </si>
  <si>
    <t>Арсеновна</t>
  </si>
  <si>
    <t>Сумароков</t>
  </si>
  <si>
    <t>Урванцев</t>
  </si>
  <si>
    <t>Гридин</t>
  </si>
  <si>
    <t>Верепчан</t>
  </si>
  <si>
    <t>Григоренко</t>
  </si>
  <si>
    <t>Герасименко</t>
  </si>
  <si>
    <t>Трубецкой</t>
  </si>
  <si>
    <t>Меркотун</t>
  </si>
  <si>
    <t>Гуськов</t>
  </si>
  <si>
    <t>Меленцева</t>
  </si>
  <si>
    <t>Пензев</t>
  </si>
  <si>
    <t>Беляева</t>
  </si>
  <si>
    <t>Громова</t>
  </si>
  <si>
    <t>19.088.2004</t>
  </si>
  <si>
    <t>Сергеев</t>
  </si>
  <si>
    <t>Хоров</t>
  </si>
  <si>
    <t>Нечаенко</t>
  </si>
  <si>
    <t>Ушаков</t>
  </si>
  <si>
    <t>Зяблов</t>
  </si>
  <si>
    <t>Зареченко</t>
  </si>
  <si>
    <t>Ефим</t>
  </si>
  <si>
    <t>Гермашев</t>
  </si>
  <si>
    <t>Пензева</t>
  </si>
  <si>
    <t>Мележенкова</t>
  </si>
  <si>
    <t>Ядвейчук</t>
  </si>
  <si>
    <t>Терехова</t>
  </si>
  <si>
    <t>Геннадиевна</t>
  </si>
  <si>
    <t>Пчелинов</t>
  </si>
  <si>
    <t>Бабак</t>
  </si>
  <si>
    <t>Валильев</t>
  </si>
  <si>
    <t>Аврамчук</t>
  </si>
  <si>
    <t xml:space="preserve">Савченко </t>
  </si>
  <si>
    <t>Федорина</t>
  </si>
  <si>
    <t>Козырь</t>
  </si>
  <si>
    <t>Васин</t>
  </si>
  <si>
    <t>Радин</t>
  </si>
  <si>
    <t>Филипп</t>
  </si>
  <si>
    <t>Княжевич</t>
  </si>
  <si>
    <t>Величко</t>
  </si>
  <si>
    <t>Гонтарев</t>
  </si>
  <si>
    <t>Чекан</t>
  </si>
  <si>
    <t>Федор</t>
  </si>
  <si>
    <t>МБОУ "Чураевская основная общеобразовательная школа Шебекинского района Белгородской области"</t>
  </si>
  <si>
    <t>Маслова Валентина Ивановна</t>
  </si>
  <si>
    <t>Хребтова</t>
  </si>
  <si>
    <t>Матвеева</t>
  </si>
  <si>
    <t xml:space="preserve">Тихонравов </t>
  </si>
  <si>
    <t>Мамедов</t>
  </si>
  <si>
    <t>Заур</t>
  </si>
  <si>
    <t>Камранович</t>
  </si>
  <si>
    <t>Клименко</t>
  </si>
  <si>
    <t>Егоровна</t>
  </si>
  <si>
    <t>Криволапов</t>
  </si>
  <si>
    <r>
      <rPr>
        <sz val="10"/>
        <color indexed="8"/>
        <rFont val="Times New Roman"/>
        <family val="1"/>
      </rPr>
      <t xml:space="preserve">Соловьев </t>
    </r>
  </si>
  <si>
    <t>Победитель</t>
  </si>
  <si>
    <t>Призёр</t>
  </si>
  <si>
    <t>Участник</t>
  </si>
  <si>
    <t xml:space="preserve">Никита </t>
  </si>
  <si>
    <t>МБОУ " Средняя общеобразовательная школа №4 города  Шебекино  Белгородской области"</t>
  </si>
  <si>
    <t>МБОУ " Средняя общеобразовательная школа№4 города  Шебекино  Белгородской области"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</si>
</sst>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 shrinkToFit="1"/>
      <protection/>
    </xf>
    <xf numFmtId="14" fontId="10" fillId="0" borderId="10" xfId="54" applyNumberFormat="1" applyFont="1" applyFill="1" applyBorder="1" applyAlignment="1">
      <alignment horizontal="center" vertical="center" wrapText="1" shrinkToFit="1"/>
      <protection/>
    </xf>
    <xf numFmtId="0" fontId="10" fillId="0" borderId="10" xfId="53" applyFont="1" applyFill="1" applyBorder="1" applyAlignment="1">
      <alignment horizontal="center" vertical="center" wrapText="1" shrinkToFit="1"/>
      <protection/>
    </xf>
    <xf numFmtId="14" fontId="10" fillId="0" borderId="10" xfId="53" applyNumberFormat="1" applyFont="1" applyFill="1" applyBorder="1" applyAlignment="1">
      <alignment horizontal="center" vertical="center" wrapText="1" shrinkToFit="1"/>
      <protection/>
    </xf>
    <xf numFmtId="0" fontId="47" fillId="0" borderId="10" xfId="0" applyFont="1" applyFill="1" applyBorder="1" applyAlignment="1">
      <alignment horizontal="center" vertical="center" wrapText="1" shrinkToFit="1"/>
    </xf>
    <xf numFmtId="14" fontId="11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0" fontId="47" fillId="0" borderId="10" xfId="53" applyFont="1" applyFill="1" applyBorder="1" applyAlignment="1">
      <alignment horizontal="center" vertical="center"/>
      <protection/>
    </xf>
    <xf numFmtId="14" fontId="47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 shrinkToFit="1"/>
    </xf>
    <xf numFmtId="14" fontId="10" fillId="33" borderId="10" xfId="0" applyNumberFormat="1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14" fontId="47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3</xdr:row>
      <xdr:rowOff>152400</xdr:rowOff>
    </xdr:from>
    <xdr:to>
      <xdr:col>6</xdr:col>
      <xdr:colOff>1609725</xdr:colOff>
      <xdr:row>5</xdr:row>
      <xdr:rowOff>47625</xdr:rowOff>
    </xdr:to>
    <xdr:pic>
      <xdr:nvPicPr>
        <xdr:cNvPr id="1" name="Рисунок 6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38875" y="7239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8</xdr:col>
      <xdr:colOff>276225</xdr:colOff>
      <xdr:row>6</xdr:row>
      <xdr:rowOff>0</xdr:rowOff>
    </xdr:to>
    <xdr:sp>
      <xdr:nvSpPr>
        <xdr:cNvPr id="2" name="Прямоугольник 3"/>
        <xdr:cNvSpPr>
          <a:spLocks/>
        </xdr:cNvSpPr>
      </xdr:nvSpPr>
      <xdr:spPr>
        <a:xfrm>
          <a:off x="58388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361950</xdr:colOff>
      <xdr:row>3</xdr:row>
      <xdr:rowOff>152400</xdr:rowOff>
    </xdr:from>
    <xdr:to>
      <xdr:col>6</xdr:col>
      <xdr:colOff>1571625</xdr:colOff>
      <xdr:row>5</xdr:row>
      <xdr:rowOff>47625</xdr:rowOff>
    </xdr:to>
    <xdr:pic>
      <xdr:nvPicPr>
        <xdr:cNvPr id="3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00775" y="7239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219075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8483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447675</xdr:colOff>
      <xdr:row>4</xdr:row>
      <xdr:rowOff>9525</xdr:rowOff>
    </xdr:from>
    <xdr:to>
      <xdr:col>6</xdr:col>
      <xdr:colOff>1657350</xdr:colOff>
      <xdr:row>5</xdr:row>
      <xdr:rowOff>95250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96025" y="7715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228600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5911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409575</xdr:colOff>
      <xdr:row>3</xdr:row>
      <xdr:rowOff>161925</xdr:rowOff>
    </xdr:from>
    <xdr:to>
      <xdr:col>6</xdr:col>
      <xdr:colOff>1619250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000750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247650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1341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428625</xdr:colOff>
      <xdr:row>3</xdr:row>
      <xdr:rowOff>161925</xdr:rowOff>
    </xdr:from>
    <xdr:to>
      <xdr:col>6</xdr:col>
      <xdr:colOff>1638300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62725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285750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3911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381000</xdr:colOff>
      <xdr:row>3</xdr:row>
      <xdr:rowOff>161925</xdr:rowOff>
    </xdr:from>
    <xdr:to>
      <xdr:col>6</xdr:col>
      <xdr:colOff>1590675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772150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200025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8388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390525</xdr:colOff>
      <xdr:row>3</xdr:row>
      <xdr:rowOff>152400</xdr:rowOff>
    </xdr:from>
    <xdr:to>
      <xdr:col>6</xdr:col>
      <xdr:colOff>1600200</xdr:colOff>
      <xdr:row>5</xdr:row>
      <xdr:rowOff>47625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29350" y="7239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</xdr:row>
      <xdr:rowOff>161925</xdr:rowOff>
    </xdr:from>
    <xdr:to>
      <xdr:col>6</xdr:col>
      <xdr:colOff>1590675</xdr:colOff>
      <xdr:row>5</xdr:row>
      <xdr:rowOff>57150</xdr:rowOff>
    </xdr:to>
    <xdr:pic>
      <xdr:nvPicPr>
        <xdr:cNvPr id="1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886450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8</xdr:col>
      <xdr:colOff>304800</xdr:colOff>
      <xdr:row>6</xdr:row>
      <xdr:rowOff>0</xdr:rowOff>
    </xdr:to>
    <xdr:sp>
      <xdr:nvSpPr>
        <xdr:cNvPr id="2" name="Прямоугольник 4"/>
        <xdr:cNvSpPr>
          <a:spLocks/>
        </xdr:cNvSpPr>
      </xdr:nvSpPr>
      <xdr:spPr>
        <a:xfrm>
          <a:off x="55054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400050</xdr:colOff>
      <xdr:row>4</xdr:row>
      <xdr:rowOff>9525</xdr:rowOff>
    </xdr:from>
    <xdr:to>
      <xdr:col>6</xdr:col>
      <xdr:colOff>1609725</xdr:colOff>
      <xdr:row>5</xdr:row>
      <xdr:rowOff>95250</xdr:rowOff>
    </xdr:to>
    <xdr:pic>
      <xdr:nvPicPr>
        <xdr:cNvPr id="3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905500" y="7715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  <sheetDataSet>
      <sheetData sheetId="0">
        <row r="7">
          <cell r="D7" t="str">
            <v>МБОУ СОШ № 1 с УИОП г Шебекино Белгородской обл.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  <sheetDataSet>
      <sheetData sheetId="0">
        <row r="7">
          <cell r="D7" t="str">
            <v>МБОУ СОШ № 1 с УИОП г Шебекино Белгородской обл.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54"/>
  <sheetViews>
    <sheetView zoomScalePageLayoutView="0" workbookViewId="0" topLeftCell="A3">
      <selection activeCell="J14" sqref="J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5.28125" style="0" customWidth="1"/>
    <col min="7" max="7" width="27.003906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139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196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194</v>
      </c>
      <c r="C13" s="10" t="s">
        <v>1</v>
      </c>
      <c r="D13" s="10" t="s">
        <v>2</v>
      </c>
      <c r="E13" s="10" t="s">
        <v>3</v>
      </c>
      <c r="F13" s="42" t="s">
        <v>4</v>
      </c>
      <c r="G13" s="10" t="s">
        <v>9</v>
      </c>
      <c r="H13" s="10" t="s">
        <v>10</v>
      </c>
      <c r="I13" s="10" t="s">
        <v>11</v>
      </c>
      <c r="J13" s="10" t="s">
        <v>140</v>
      </c>
      <c r="K13" s="10" t="s">
        <v>5</v>
      </c>
    </row>
    <row r="14" spans="1:11" ht="51">
      <c r="A14" s="21">
        <v>1</v>
      </c>
      <c r="B14" s="21" t="s">
        <v>14</v>
      </c>
      <c r="C14" s="21" t="s">
        <v>197</v>
      </c>
      <c r="D14" s="21" t="s">
        <v>51</v>
      </c>
      <c r="E14" s="21" t="s">
        <v>102</v>
      </c>
      <c r="F14" s="22">
        <v>39785</v>
      </c>
      <c r="G14" s="21" t="s">
        <v>198</v>
      </c>
      <c r="H14" s="21">
        <v>5</v>
      </c>
      <c r="I14" s="21">
        <v>33</v>
      </c>
      <c r="J14" s="30" t="s">
        <v>1198</v>
      </c>
      <c r="K14" s="21" t="s">
        <v>199</v>
      </c>
    </row>
    <row r="15" spans="1:11" ht="51">
      <c r="A15" s="21">
        <v>2</v>
      </c>
      <c r="B15" s="21" t="s">
        <v>14</v>
      </c>
      <c r="C15" s="21" t="s">
        <v>297</v>
      </c>
      <c r="D15" s="21" t="s">
        <v>355</v>
      </c>
      <c r="E15" s="21" t="s">
        <v>434</v>
      </c>
      <c r="F15" s="22">
        <v>39768</v>
      </c>
      <c r="G15" s="21" t="s">
        <v>435</v>
      </c>
      <c r="H15" s="21">
        <v>5</v>
      </c>
      <c r="I15" s="21">
        <v>30</v>
      </c>
      <c r="J15" s="30" t="s">
        <v>1199</v>
      </c>
      <c r="K15" s="21" t="s">
        <v>436</v>
      </c>
    </row>
    <row r="16" spans="1:11" ht="51">
      <c r="A16" s="21">
        <v>3</v>
      </c>
      <c r="B16" s="21" t="s">
        <v>14</v>
      </c>
      <c r="C16" s="21" t="s">
        <v>164</v>
      </c>
      <c r="D16" s="21" t="s">
        <v>87</v>
      </c>
      <c r="E16" s="21" t="s">
        <v>185</v>
      </c>
      <c r="F16" s="22">
        <v>39360</v>
      </c>
      <c r="G16" s="21" t="s">
        <v>198</v>
      </c>
      <c r="H16" s="21">
        <v>5</v>
      </c>
      <c r="I16" s="21">
        <v>29</v>
      </c>
      <c r="J16" s="30" t="s">
        <v>1199</v>
      </c>
      <c r="K16" s="21" t="s">
        <v>199</v>
      </c>
    </row>
    <row r="17" spans="1:11" ht="51">
      <c r="A17" s="21">
        <v>4</v>
      </c>
      <c r="B17" s="21" t="s">
        <v>14</v>
      </c>
      <c r="C17" s="23" t="s">
        <v>437</v>
      </c>
      <c r="D17" s="23" t="s">
        <v>52</v>
      </c>
      <c r="E17" s="23" t="s">
        <v>39</v>
      </c>
      <c r="F17" s="24">
        <v>39680</v>
      </c>
      <c r="G17" s="21" t="s">
        <v>435</v>
      </c>
      <c r="H17" s="23">
        <v>5</v>
      </c>
      <c r="I17" s="23">
        <v>27</v>
      </c>
      <c r="J17" s="30" t="s">
        <v>1199</v>
      </c>
      <c r="K17" s="21" t="s">
        <v>436</v>
      </c>
    </row>
    <row r="18" spans="1:11" ht="51">
      <c r="A18" s="21">
        <v>5</v>
      </c>
      <c r="B18" s="21" t="s">
        <v>14</v>
      </c>
      <c r="C18" s="23" t="s">
        <v>438</v>
      </c>
      <c r="D18" s="23" t="s">
        <v>100</v>
      </c>
      <c r="E18" s="23" t="s">
        <v>48</v>
      </c>
      <c r="F18" s="24">
        <v>39857</v>
      </c>
      <c r="G18" s="21" t="s">
        <v>435</v>
      </c>
      <c r="H18" s="23">
        <v>5</v>
      </c>
      <c r="I18" s="23">
        <v>25</v>
      </c>
      <c r="J18" s="30" t="s">
        <v>1199</v>
      </c>
      <c r="K18" s="21" t="s">
        <v>436</v>
      </c>
    </row>
    <row r="19" spans="1:11" ht="51">
      <c r="A19" s="21">
        <v>6</v>
      </c>
      <c r="B19" s="21" t="s">
        <v>14</v>
      </c>
      <c r="C19" s="23" t="s">
        <v>439</v>
      </c>
      <c r="D19" s="23" t="s">
        <v>49</v>
      </c>
      <c r="E19" s="23" t="s">
        <v>108</v>
      </c>
      <c r="F19" s="24">
        <v>39600</v>
      </c>
      <c r="G19" s="21" t="s">
        <v>435</v>
      </c>
      <c r="H19" s="23">
        <v>5</v>
      </c>
      <c r="I19" s="23">
        <v>24</v>
      </c>
      <c r="J19" s="30" t="s">
        <v>1199</v>
      </c>
      <c r="K19" s="21" t="s">
        <v>436</v>
      </c>
    </row>
    <row r="20" spans="1:11" ht="51">
      <c r="A20" s="21">
        <v>7</v>
      </c>
      <c r="B20" s="21" t="s">
        <v>14</v>
      </c>
      <c r="C20" s="23" t="s">
        <v>440</v>
      </c>
      <c r="D20" s="23" t="s">
        <v>56</v>
      </c>
      <c r="E20" s="23" t="s">
        <v>55</v>
      </c>
      <c r="F20" s="24">
        <v>39525</v>
      </c>
      <c r="G20" s="21" t="s">
        <v>435</v>
      </c>
      <c r="H20" s="23">
        <v>5</v>
      </c>
      <c r="I20" s="23">
        <v>24</v>
      </c>
      <c r="J20" s="30" t="s">
        <v>1199</v>
      </c>
      <c r="K20" s="21" t="s">
        <v>436</v>
      </c>
    </row>
    <row r="21" spans="1:11" ht="25.5">
      <c r="A21" s="21">
        <v>8</v>
      </c>
      <c r="B21" s="21" t="s">
        <v>14</v>
      </c>
      <c r="C21" s="25" t="s">
        <v>1078</v>
      </c>
      <c r="D21" s="25" t="s">
        <v>478</v>
      </c>
      <c r="E21" s="36" t="s">
        <v>803</v>
      </c>
      <c r="F21" s="37">
        <v>39712</v>
      </c>
      <c r="G21" s="36" t="str">
        <f>'[1]ФОРМА'!$D$7</f>
        <v>МБОУ СОШ № 1 с УИОП г Шебекино Белгородской обл.</v>
      </c>
      <c r="H21" s="36">
        <v>5</v>
      </c>
      <c r="I21" s="36">
        <v>22</v>
      </c>
      <c r="J21" s="30" t="s">
        <v>1199</v>
      </c>
      <c r="K21" s="36" t="s">
        <v>1077</v>
      </c>
    </row>
    <row r="22" spans="1:11" ht="51">
      <c r="A22" s="21">
        <v>9</v>
      </c>
      <c r="B22" s="21" t="s">
        <v>14</v>
      </c>
      <c r="C22" s="21" t="s">
        <v>200</v>
      </c>
      <c r="D22" s="21" t="s">
        <v>25</v>
      </c>
      <c r="E22" s="21" t="s">
        <v>192</v>
      </c>
      <c r="F22" s="22">
        <v>39689</v>
      </c>
      <c r="G22" s="21" t="s">
        <v>198</v>
      </c>
      <c r="H22" s="21">
        <v>5</v>
      </c>
      <c r="I22" s="21">
        <v>21</v>
      </c>
      <c r="J22" s="30" t="s">
        <v>1199</v>
      </c>
      <c r="K22" s="21" t="s">
        <v>199</v>
      </c>
    </row>
    <row r="23" spans="1:11" ht="51">
      <c r="A23" s="21">
        <v>10</v>
      </c>
      <c r="B23" s="21" t="s">
        <v>14</v>
      </c>
      <c r="C23" s="21" t="s">
        <v>201</v>
      </c>
      <c r="D23" s="21" t="s">
        <v>40</v>
      </c>
      <c r="E23" s="21" t="s">
        <v>202</v>
      </c>
      <c r="F23" s="22">
        <v>39534</v>
      </c>
      <c r="G23" s="21" t="s">
        <v>198</v>
      </c>
      <c r="H23" s="21">
        <v>5</v>
      </c>
      <c r="I23" s="21">
        <v>21</v>
      </c>
      <c r="J23" s="30" t="s">
        <v>1199</v>
      </c>
      <c r="K23" s="21" t="s">
        <v>199</v>
      </c>
    </row>
    <row r="24" spans="1:11" ht="51">
      <c r="A24" s="21">
        <v>11</v>
      </c>
      <c r="B24" s="21" t="s">
        <v>14</v>
      </c>
      <c r="C24" s="20" t="s">
        <v>630</v>
      </c>
      <c r="D24" s="23" t="s">
        <v>631</v>
      </c>
      <c r="E24" s="23" t="s">
        <v>55</v>
      </c>
      <c r="F24" s="28">
        <v>39564</v>
      </c>
      <c r="G24" s="21" t="s">
        <v>632</v>
      </c>
      <c r="H24" s="21">
        <v>5</v>
      </c>
      <c r="I24" s="20">
        <v>21</v>
      </c>
      <c r="J24" s="30" t="s">
        <v>1199</v>
      </c>
      <c r="K24" s="20" t="s">
        <v>633</v>
      </c>
    </row>
    <row r="25" spans="1:11" ht="51">
      <c r="A25" s="21">
        <v>12</v>
      </c>
      <c r="B25" s="21" t="s">
        <v>14</v>
      </c>
      <c r="C25" s="21" t="s">
        <v>203</v>
      </c>
      <c r="D25" s="21" t="s">
        <v>177</v>
      </c>
      <c r="E25" s="21" t="s">
        <v>55</v>
      </c>
      <c r="F25" s="22">
        <v>39726</v>
      </c>
      <c r="G25" s="21" t="s">
        <v>198</v>
      </c>
      <c r="H25" s="21">
        <v>5</v>
      </c>
      <c r="I25" s="21">
        <v>20</v>
      </c>
      <c r="J25" s="30" t="s">
        <v>1200</v>
      </c>
      <c r="K25" s="21" t="s">
        <v>199</v>
      </c>
    </row>
    <row r="26" spans="1:11" ht="51">
      <c r="A26" s="21">
        <v>13</v>
      </c>
      <c r="B26" s="21" t="s">
        <v>14</v>
      </c>
      <c r="C26" s="21" t="s">
        <v>204</v>
      </c>
      <c r="D26" s="21" t="s">
        <v>58</v>
      </c>
      <c r="E26" s="21" t="s">
        <v>79</v>
      </c>
      <c r="F26" s="22">
        <v>39808</v>
      </c>
      <c r="G26" s="21" t="s">
        <v>198</v>
      </c>
      <c r="H26" s="21">
        <v>5</v>
      </c>
      <c r="I26" s="21">
        <v>20</v>
      </c>
      <c r="J26" s="30" t="s">
        <v>1200</v>
      </c>
      <c r="K26" s="21" t="s">
        <v>199</v>
      </c>
    </row>
    <row r="27" spans="1:11" ht="51">
      <c r="A27" s="21">
        <v>14</v>
      </c>
      <c r="B27" s="21" t="s">
        <v>14</v>
      </c>
      <c r="C27" s="21" t="s">
        <v>543</v>
      </c>
      <c r="D27" s="21" t="s">
        <v>109</v>
      </c>
      <c r="E27" s="21" t="s">
        <v>36</v>
      </c>
      <c r="F27" s="22">
        <v>39549</v>
      </c>
      <c r="G27" s="21" t="s">
        <v>544</v>
      </c>
      <c r="H27" s="21">
        <v>5</v>
      </c>
      <c r="I27" s="21">
        <v>20</v>
      </c>
      <c r="J27" s="30" t="s">
        <v>1200</v>
      </c>
      <c r="K27" s="21" t="s">
        <v>545</v>
      </c>
    </row>
    <row r="28" spans="1:11" ht="51">
      <c r="A28" s="21">
        <v>15</v>
      </c>
      <c r="B28" s="21" t="s">
        <v>14</v>
      </c>
      <c r="C28" s="21" t="s">
        <v>387</v>
      </c>
      <c r="D28" s="21" t="s">
        <v>106</v>
      </c>
      <c r="E28" s="21" t="s">
        <v>42</v>
      </c>
      <c r="F28" s="22">
        <v>39482</v>
      </c>
      <c r="G28" s="21" t="s">
        <v>1186</v>
      </c>
      <c r="H28" s="21">
        <v>5</v>
      </c>
      <c r="I28" s="21">
        <v>20</v>
      </c>
      <c r="J28" s="30" t="s">
        <v>1200</v>
      </c>
      <c r="K28" s="21" t="s">
        <v>1187</v>
      </c>
    </row>
    <row r="29" spans="1:11" ht="51">
      <c r="A29" s="21">
        <v>16</v>
      </c>
      <c r="B29" s="21" t="s">
        <v>14</v>
      </c>
      <c r="C29" s="21" t="s">
        <v>205</v>
      </c>
      <c r="D29" s="21" t="s">
        <v>180</v>
      </c>
      <c r="E29" s="21" t="s">
        <v>55</v>
      </c>
      <c r="F29" s="22">
        <v>39621</v>
      </c>
      <c r="G29" s="21" t="s">
        <v>198</v>
      </c>
      <c r="H29" s="21">
        <v>5</v>
      </c>
      <c r="I29" s="21">
        <v>20</v>
      </c>
      <c r="J29" s="30" t="s">
        <v>1200</v>
      </c>
      <c r="K29" s="21" t="s">
        <v>199</v>
      </c>
    </row>
    <row r="30" spans="1:11" ht="51">
      <c r="A30" s="21">
        <v>17</v>
      </c>
      <c r="B30" s="21" t="s">
        <v>14</v>
      </c>
      <c r="C30" s="20" t="s">
        <v>634</v>
      </c>
      <c r="D30" s="30" t="s">
        <v>635</v>
      </c>
      <c r="E30" s="30" t="s">
        <v>67</v>
      </c>
      <c r="F30" s="28">
        <v>39765</v>
      </c>
      <c r="G30" s="21" t="s">
        <v>632</v>
      </c>
      <c r="H30" s="21">
        <v>5</v>
      </c>
      <c r="I30" s="30">
        <v>19</v>
      </c>
      <c r="J30" s="30" t="s">
        <v>1200</v>
      </c>
      <c r="K30" s="20" t="s">
        <v>633</v>
      </c>
    </row>
    <row r="31" spans="1:11" ht="51">
      <c r="A31" s="21">
        <v>18</v>
      </c>
      <c r="B31" s="21" t="s">
        <v>14</v>
      </c>
      <c r="C31" s="21" t="s">
        <v>206</v>
      </c>
      <c r="D31" s="21" t="s">
        <v>207</v>
      </c>
      <c r="E31" s="21" t="s">
        <v>35</v>
      </c>
      <c r="F31" s="22">
        <v>39784</v>
      </c>
      <c r="G31" s="21" t="s">
        <v>198</v>
      </c>
      <c r="H31" s="21">
        <v>5</v>
      </c>
      <c r="I31" s="21">
        <v>19</v>
      </c>
      <c r="J31" s="30" t="s">
        <v>1200</v>
      </c>
      <c r="K31" s="21" t="s">
        <v>199</v>
      </c>
    </row>
    <row r="32" spans="1:11" ht="51">
      <c r="A32" s="21">
        <v>19</v>
      </c>
      <c r="B32" s="21" t="s">
        <v>14</v>
      </c>
      <c r="C32" s="21" t="s">
        <v>110</v>
      </c>
      <c r="D32" s="21" t="s">
        <v>22</v>
      </c>
      <c r="E32" s="21" t="s">
        <v>16</v>
      </c>
      <c r="F32" s="22">
        <v>39833</v>
      </c>
      <c r="G32" s="21" t="s">
        <v>198</v>
      </c>
      <c r="H32" s="21">
        <v>5</v>
      </c>
      <c r="I32" s="21">
        <v>19</v>
      </c>
      <c r="J32" s="30" t="s">
        <v>1200</v>
      </c>
      <c r="K32" s="21" t="s">
        <v>199</v>
      </c>
    </row>
    <row r="33" spans="1:11" ht="51">
      <c r="A33" s="21">
        <v>20</v>
      </c>
      <c r="B33" s="21" t="s">
        <v>14</v>
      </c>
      <c r="C33" s="27" t="s">
        <v>107</v>
      </c>
      <c r="D33" s="27" t="s">
        <v>13</v>
      </c>
      <c r="E33" s="27" t="s">
        <v>77</v>
      </c>
      <c r="F33" s="39">
        <v>39743</v>
      </c>
      <c r="G33" s="21" t="s">
        <v>249</v>
      </c>
      <c r="H33" s="27">
        <v>5</v>
      </c>
      <c r="I33" s="50">
        <v>17</v>
      </c>
      <c r="J33" s="30" t="s">
        <v>1200</v>
      </c>
      <c r="K33" s="27" t="s">
        <v>116</v>
      </c>
    </row>
    <row r="34" spans="1:11" ht="51">
      <c r="A34" s="21">
        <v>21</v>
      </c>
      <c r="B34" s="21" t="s">
        <v>14</v>
      </c>
      <c r="C34" s="21" t="s">
        <v>546</v>
      </c>
      <c r="D34" s="21" t="s">
        <v>118</v>
      </c>
      <c r="E34" s="21" t="s">
        <v>547</v>
      </c>
      <c r="F34" s="22">
        <v>39670</v>
      </c>
      <c r="G34" s="21" t="s">
        <v>544</v>
      </c>
      <c r="H34" s="21">
        <v>5</v>
      </c>
      <c r="I34" s="21">
        <v>17</v>
      </c>
      <c r="J34" s="30" t="s">
        <v>1200</v>
      </c>
      <c r="K34" s="21" t="s">
        <v>548</v>
      </c>
    </row>
    <row r="35" spans="1:11" ht="51">
      <c r="A35" s="21">
        <v>22</v>
      </c>
      <c r="B35" s="21" t="s">
        <v>14</v>
      </c>
      <c r="C35" s="21" t="s">
        <v>184</v>
      </c>
      <c r="D35" s="21" t="s">
        <v>41</v>
      </c>
      <c r="E35" s="21" t="s">
        <v>16</v>
      </c>
      <c r="F35" s="22">
        <v>39741</v>
      </c>
      <c r="G35" s="21" t="s">
        <v>198</v>
      </c>
      <c r="H35" s="21">
        <v>5</v>
      </c>
      <c r="I35" s="21">
        <v>17</v>
      </c>
      <c r="J35" s="30" t="s">
        <v>1200</v>
      </c>
      <c r="K35" s="21" t="s">
        <v>199</v>
      </c>
    </row>
    <row r="36" spans="1:11" ht="51">
      <c r="A36" s="21">
        <v>23</v>
      </c>
      <c r="B36" s="21" t="s">
        <v>14</v>
      </c>
      <c r="C36" s="20" t="s">
        <v>636</v>
      </c>
      <c r="D36" s="30" t="s">
        <v>65</v>
      </c>
      <c r="E36" s="30" t="s">
        <v>637</v>
      </c>
      <c r="F36" s="28">
        <v>39493</v>
      </c>
      <c r="G36" s="21" t="s">
        <v>632</v>
      </c>
      <c r="H36" s="21">
        <v>5</v>
      </c>
      <c r="I36" s="30">
        <v>17</v>
      </c>
      <c r="J36" s="30" t="s">
        <v>1200</v>
      </c>
      <c r="K36" s="20" t="s">
        <v>633</v>
      </c>
    </row>
    <row r="37" spans="1:11" ht="51">
      <c r="A37" s="21">
        <v>24</v>
      </c>
      <c r="B37" s="21" t="s">
        <v>14</v>
      </c>
      <c r="C37" s="21" t="s">
        <v>208</v>
      </c>
      <c r="D37" s="21" t="s">
        <v>209</v>
      </c>
      <c r="E37" s="21" t="s">
        <v>108</v>
      </c>
      <c r="F37" s="22">
        <v>39559</v>
      </c>
      <c r="G37" s="21" t="s">
        <v>198</v>
      </c>
      <c r="H37" s="21">
        <v>5</v>
      </c>
      <c r="I37" s="21">
        <v>16</v>
      </c>
      <c r="J37" s="30" t="s">
        <v>1200</v>
      </c>
      <c r="K37" s="21" t="s">
        <v>199</v>
      </c>
    </row>
    <row r="38" spans="1:11" ht="51">
      <c r="A38" s="21">
        <v>25</v>
      </c>
      <c r="B38" s="21" t="s">
        <v>14</v>
      </c>
      <c r="C38" s="21" t="s">
        <v>210</v>
      </c>
      <c r="D38" s="21" t="s">
        <v>211</v>
      </c>
      <c r="E38" s="21" t="s">
        <v>60</v>
      </c>
      <c r="F38" s="22">
        <v>39418</v>
      </c>
      <c r="G38" s="21" t="s">
        <v>198</v>
      </c>
      <c r="H38" s="21">
        <v>5</v>
      </c>
      <c r="I38" s="21">
        <v>16</v>
      </c>
      <c r="J38" s="30" t="s">
        <v>1200</v>
      </c>
      <c r="K38" s="21" t="s">
        <v>199</v>
      </c>
    </row>
    <row r="39" spans="1:11" ht="51">
      <c r="A39" s="21">
        <v>26</v>
      </c>
      <c r="B39" s="21" t="s">
        <v>14</v>
      </c>
      <c r="C39" s="21" t="s">
        <v>1188</v>
      </c>
      <c r="D39" s="21" t="s">
        <v>74</v>
      </c>
      <c r="E39" s="21" t="s">
        <v>71</v>
      </c>
      <c r="F39" s="22">
        <v>39701</v>
      </c>
      <c r="G39" s="21" t="s">
        <v>1186</v>
      </c>
      <c r="H39" s="21">
        <v>5</v>
      </c>
      <c r="I39" s="21">
        <v>16</v>
      </c>
      <c r="J39" s="30" t="s">
        <v>1200</v>
      </c>
      <c r="K39" s="21" t="s">
        <v>1187</v>
      </c>
    </row>
    <row r="40" spans="1:11" ht="51">
      <c r="A40" s="21">
        <v>27</v>
      </c>
      <c r="B40" s="21" t="s">
        <v>14</v>
      </c>
      <c r="C40" s="27" t="s">
        <v>250</v>
      </c>
      <c r="D40" s="27" t="s">
        <v>18</v>
      </c>
      <c r="E40" s="27" t="s">
        <v>251</v>
      </c>
      <c r="F40" s="39">
        <v>39743</v>
      </c>
      <c r="G40" s="21" t="s">
        <v>249</v>
      </c>
      <c r="H40" s="27">
        <v>5</v>
      </c>
      <c r="I40" s="50">
        <v>15</v>
      </c>
      <c r="J40" s="30" t="s">
        <v>1200</v>
      </c>
      <c r="K40" s="27" t="s">
        <v>116</v>
      </c>
    </row>
    <row r="41" spans="1:11" ht="51">
      <c r="A41" s="21">
        <v>28</v>
      </c>
      <c r="B41" s="21" t="s">
        <v>14</v>
      </c>
      <c r="C41" s="21" t="s">
        <v>549</v>
      </c>
      <c r="D41" s="21" t="s">
        <v>22</v>
      </c>
      <c r="E41" s="21" t="s">
        <v>16</v>
      </c>
      <c r="F41" s="22">
        <v>39771</v>
      </c>
      <c r="G41" s="21" t="s">
        <v>544</v>
      </c>
      <c r="H41" s="21">
        <v>5</v>
      </c>
      <c r="I41" s="21">
        <v>15</v>
      </c>
      <c r="J41" s="30" t="s">
        <v>1200</v>
      </c>
      <c r="K41" s="21" t="s">
        <v>548</v>
      </c>
    </row>
    <row r="42" spans="1:11" ht="51">
      <c r="A42" s="21">
        <v>29</v>
      </c>
      <c r="B42" s="21" t="s">
        <v>14</v>
      </c>
      <c r="C42" s="21" t="s">
        <v>213</v>
      </c>
      <c r="D42" s="21" t="s">
        <v>19</v>
      </c>
      <c r="E42" s="21" t="s">
        <v>47</v>
      </c>
      <c r="F42" s="22">
        <v>39688</v>
      </c>
      <c r="G42" s="21" t="s">
        <v>198</v>
      </c>
      <c r="H42" s="21">
        <v>5</v>
      </c>
      <c r="I42" s="21">
        <v>15</v>
      </c>
      <c r="J42" s="30" t="s">
        <v>1200</v>
      </c>
      <c r="K42" s="21" t="s">
        <v>199</v>
      </c>
    </row>
    <row r="43" spans="1:11" ht="51">
      <c r="A43" s="21">
        <v>30</v>
      </c>
      <c r="B43" s="21" t="s">
        <v>14</v>
      </c>
      <c r="C43" s="21" t="s">
        <v>212</v>
      </c>
      <c r="D43" s="21" t="s">
        <v>183</v>
      </c>
      <c r="E43" s="21" t="s">
        <v>78</v>
      </c>
      <c r="F43" s="22">
        <v>39612</v>
      </c>
      <c r="G43" s="21" t="s">
        <v>198</v>
      </c>
      <c r="H43" s="21">
        <v>5</v>
      </c>
      <c r="I43" s="21">
        <v>15</v>
      </c>
      <c r="J43" s="30" t="s">
        <v>1200</v>
      </c>
      <c r="K43" s="21" t="s">
        <v>199</v>
      </c>
    </row>
    <row r="44" spans="1:11" ht="51">
      <c r="A44" s="21">
        <v>31</v>
      </c>
      <c r="B44" s="21" t="s">
        <v>14</v>
      </c>
      <c r="C44" s="21" t="s">
        <v>550</v>
      </c>
      <c r="D44" s="21" t="s">
        <v>86</v>
      </c>
      <c r="E44" s="35" t="s">
        <v>76</v>
      </c>
      <c r="F44" s="24">
        <v>39575</v>
      </c>
      <c r="G44" s="40" t="s">
        <v>544</v>
      </c>
      <c r="H44" s="21">
        <v>5</v>
      </c>
      <c r="I44" s="21">
        <v>14</v>
      </c>
      <c r="J44" s="30" t="s">
        <v>1200</v>
      </c>
      <c r="K44" s="21" t="s">
        <v>548</v>
      </c>
    </row>
    <row r="45" spans="1:11" ht="51">
      <c r="A45" s="21">
        <v>32</v>
      </c>
      <c r="B45" s="21" t="s">
        <v>14</v>
      </c>
      <c r="C45" s="21" t="s">
        <v>551</v>
      </c>
      <c r="D45" s="21" t="s">
        <v>43</v>
      </c>
      <c r="E45" s="23" t="s">
        <v>54</v>
      </c>
      <c r="F45" s="24">
        <v>39865</v>
      </c>
      <c r="G45" s="40" t="s">
        <v>544</v>
      </c>
      <c r="H45" s="21">
        <v>5</v>
      </c>
      <c r="I45" s="21">
        <v>14</v>
      </c>
      <c r="J45" s="30" t="s">
        <v>1200</v>
      </c>
      <c r="K45" s="21" t="s">
        <v>548</v>
      </c>
    </row>
    <row r="46" spans="1:11" ht="51">
      <c r="A46" s="21">
        <v>33</v>
      </c>
      <c r="B46" s="21" t="s">
        <v>14</v>
      </c>
      <c r="C46" s="21" t="s">
        <v>552</v>
      </c>
      <c r="D46" s="21" t="s">
        <v>74</v>
      </c>
      <c r="E46" s="21" t="s">
        <v>410</v>
      </c>
      <c r="F46" s="24">
        <v>39579</v>
      </c>
      <c r="G46" s="40" t="s">
        <v>544</v>
      </c>
      <c r="H46" s="21">
        <v>5</v>
      </c>
      <c r="I46" s="21">
        <v>14</v>
      </c>
      <c r="J46" s="30" t="s">
        <v>1200</v>
      </c>
      <c r="K46" s="21" t="s">
        <v>548</v>
      </c>
    </row>
    <row r="47" spans="1:11" ht="51">
      <c r="A47" s="21">
        <v>34</v>
      </c>
      <c r="B47" s="21" t="s">
        <v>14</v>
      </c>
      <c r="C47" s="21" t="s">
        <v>553</v>
      </c>
      <c r="D47" s="21" t="s">
        <v>129</v>
      </c>
      <c r="E47" s="21" t="s">
        <v>36</v>
      </c>
      <c r="F47" s="24">
        <v>39680</v>
      </c>
      <c r="G47" s="40" t="s">
        <v>544</v>
      </c>
      <c r="H47" s="21">
        <v>5</v>
      </c>
      <c r="I47" s="21">
        <v>14</v>
      </c>
      <c r="J47" s="30" t="s">
        <v>1200</v>
      </c>
      <c r="K47" s="21" t="s">
        <v>545</v>
      </c>
    </row>
    <row r="48" spans="1:11" ht="25.5">
      <c r="A48" s="21">
        <v>35</v>
      </c>
      <c r="B48" s="21" t="s">
        <v>14</v>
      </c>
      <c r="C48" s="25" t="s">
        <v>1075</v>
      </c>
      <c r="D48" s="25" t="s">
        <v>1076</v>
      </c>
      <c r="E48" s="36" t="s">
        <v>61</v>
      </c>
      <c r="F48" s="37">
        <v>39627</v>
      </c>
      <c r="G48" s="36" t="str">
        <f>'[1]ФОРМА'!$D$7</f>
        <v>МБОУ СОШ № 1 с УИОП г Шебекино Белгородской обл.</v>
      </c>
      <c r="H48" s="36">
        <v>5</v>
      </c>
      <c r="I48" s="36">
        <v>13</v>
      </c>
      <c r="J48" s="30" t="s">
        <v>1200</v>
      </c>
      <c r="K48" s="36" t="s">
        <v>1077</v>
      </c>
    </row>
    <row r="49" spans="1:11" ht="63.75">
      <c r="A49" s="21">
        <v>36</v>
      </c>
      <c r="B49" s="21" t="s">
        <v>14</v>
      </c>
      <c r="C49" s="21" t="s">
        <v>582</v>
      </c>
      <c r="D49" s="21" t="s">
        <v>25</v>
      </c>
      <c r="E49" s="21" t="s">
        <v>76</v>
      </c>
      <c r="F49" s="22">
        <v>39840</v>
      </c>
      <c r="G49" s="21" t="s">
        <v>583</v>
      </c>
      <c r="H49" s="21">
        <v>5</v>
      </c>
      <c r="I49" s="21">
        <v>13</v>
      </c>
      <c r="J49" s="30" t="s">
        <v>1200</v>
      </c>
      <c r="K49" s="21" t="s">
        <v>584</v>
      </c>
    </row>
    <row r="50" spans="1:11" ht="51">
      <c r="A50" s="21">
        <v>37</v>
      </c>
      <c r="B50" s="21" t="s">
        <v>14</v>
      </c>
      <c r="C50" s="21" t="s">
        <v>214</v>
      </c>
      <c r="D50" s="21" t="s">
        <v>49</v>
      </c>
      <c r="E50" s="21" t="s">
        <v>175</v>
      </c>
      <c r="F50" s="22">
        <v>40079</v>
      </c>
      <c r="G50" s="21" t="s">
        <v>198</v>
      </c>
      <c r="H50" s="21">
        <v>5</v>
      </c>
      <c r="I50" s="21">
        <v>13</v>
      </c>
      <c r="J50" s="30" t="s">
        <v>1200</v>
      </c>
      <c r="K50" s="21" t="s">
        <v>199</v>
      </c>
    </row>
    <row r="51" spans="1:11" ht="51">
      <c r="A51" s="21">
        <v>38</v>
      </c>
      <c r="B51" s="21" t="s">
        <v>14</v>
      </c>
      <c r="C51" s="20" t="s">
        <v>368</v>
      </c>
      <c r="D51" s="30" t="s">
        <v>638</v>
      </c>
      <c r="E51" s="30" t="s">
        <v>55</v>
      </c>
      <c r="F51" s="28">
        <v>39842</v>
      </c>
      <c r="G51" s="21" t="s">
        <v>632</v>
      </c>
      <c r="H51" s="21">
        <v>5</v>
      </c>
      <c r="I51" s="30">
        <v>13</v>
      </c>
      <c r="J51" s="30" t="s">
        <v>1200</v>
      </c>
      <c r="K51" s="20" t="s">
        <v>633</v>
      </c>
    </row>
    <row r="52" spans="1:11" ht="63.75">
      <c r="A52" s="21">
        <v>39</v>
      </c>
      <c r="B52" s="21" t="s">
        <v>14</v>
      </c>
      <c r="C52" s="21" t="s">
        <v>585</v>
      </c>
      <c r="D52" s="21" t="s">
        <v>490</v>
      </c>
      <c r="E52" s="21" t="s">
        <v>36</v>
      </c>
      <c r="F52" s="22">
        <v>39823</v>
      </c>
      <c r="G52" s="21" t="s">
        <v>583</v>
      </c>
      <c r="H52" s="21">
        <v>5</v>
      </c>
      <c r="I52" s="21">
        <v>11</v>
      </c>
      <c r="J52" s="30" t="s">
        <v>1200</v>
      </c>
      <c r="K52" s="21" t="s">
        <v>584</v>
      </c>
    </row>
    <row r="53" spans="1:11" ht="51">
      <c r="A53" s="21">
        <v>40</v>
      </c>
      <c r="B53" s="21" t="s">
        <v>14</v>
      </c>
      <c r="C53" s="21" t="s">
        <v>554</v>
      </c>
      <c r="D53" s="21" t="s">
        <v>176</v>
      </c>
      <c r="E53" s="21" t="s">
        <v>36</v>
      </c>
      <c r="F53" s="24">
        <v>39633</v>
      </c>
      <c r="G53" s="40" t="s">
        <v>544</v>
      </c>
      <c r="H53" s="21">
        <v>5</v>
      </c>
      <c r="I53" s="21">
        <v>9</v>
      </c>
      <c r="J53" s="30" t="s">
        <v>1200</v>
      </c>
      <c r="K53" s="21" t="s">
        <v>548</v>
      </c>
    </row>
    <row r="54" spans="1:11" ht="51">
      <c r="A54" s="21">
        <v>41</v>
      </c>
      <c r="B54" s="21" t="s">
        <v>14</v>
      </c>
      <c r="C54" s="21" t="s">
        <v>542</v>
      </c>
      <c r="D54" s="21" t="s">
        <v>86</v>
      </c>
      <c r="E54" s="21" t="s">
        <v>99</v>
      </c>
      <c r="F54" s="22">
        <v>39462</v>
      </c>
      <c r="G54" s="21" t="s">
        <v>1186</v>
      </c>
      <c r="H54" s="21">
        <v>5</v>
      </c>
      <c r="I54" s="21">
        <v>8</v>
      </c>
      <c r="J54" s="30" t="s">
        <v>1200</v>
      </c>
      <c r="K54" s="21" t="s">
        <v>1187</v>
      </c>
    </row>
  </sheetData>
  <sheetProtection/>
  <dataValidations count="2">
    <dataValidation allowBlank="1" showInputMessage="1" showErrorMessage="1" sqref="C52:H54 D14:E15 C44:H45 C16:F16 D17:E28 C36:F36 D37:E38 H36:H38 G46:H49 C31:H31 G32:G35 G29:G30"/>
    <dataValidation allowBlank="1" showInputMessage="1" showErrorMessage="1" sqref="C50:D5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9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6.8515625" style="0" customWidth="1"/>
    <col min="7" max="7" width="27.8515625" style="0" customWidth="1"/>
    <col min="9" max="9" width="12.8515625" style="0" customWidth="1"/>
    <col min="10" max="10" width="14.42187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196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194</v>
      </c>
      <c r="C13" s="10" t="s">
        <v>1</v>
      </c>
      <c r="D13" s="10" t="s">
        <v>2</v>
      </c>
      <c r="E13" s="10" t="s">
        <v>3</v>
      </c>
      <c r="F13" s="42" t="s">
        <v>4</v>
      </c>
      <c r="G13" s="10" t="s">
        <v>9</v>
      </c>
      <c r="H13" s="10" t="s">
        <v>10</v>
      </c>
      <c r="I13" s="10" t="s">
        <v>11</v>
      </c>
      <c r="J13" s="10" t="s">
        <v>140</v>
      </c>
      <c r="K13" s="10" t="s">
        <v>5</v>
      </c>
    </row>
    <row r="14" spans="1:11" ht="51">
      <c r="A14" s="21">
        <v>1</v>
      </c>
      <c r="B14" s="21" t="s">
        <v>14</v>
      </c>
      <c r="C14" s="21" t="s">
        <v>706</v>
      </c>
      <c r="D14" s="21" t="s">
        <v>707</v>
      </c>
      <c r="E14" s="21" t="s">
        <v>39</v>
      </c>
      <c r="F14" s="22">
        <v>39648</v>
      </c>
      <c r="G14" s="21" t="s">
        <v>708</v>
      </c>
      <c r="H14" s="21">
        <v>6</v>
      </c>
      <c r="I14" s="21">
        <v>38</v>
      </c>
      <c r="J14" s="30" t="s">
        <v>1198</v>
      </c>
      <c r="K14" s="21" t="s">
        <v>709</v>
      </c>
    </row>
    <row r="15" spans="1:11" ht="51">
      <c r="A15" s="21">
        <v>2</v>
      </c>
      <c r="B15" s="21" t="s">
        <v>14</v>
      </c>
      <c r="C15" s="21" t="s">
        <v>559</v>
      </c>
      <c r="D15" s="21" t="s">
        <v>25</v>
      </c>
      <c r="E15" s="21" t="s">
        <v>555</v>
      </c>
      <c r="F15" s="22">
        <v>39168</v>
      </c>
      <c r="G15" s="21" t="s">
        <v>556</v>
      </c>
      <c r="H15" s="21">
        <v>6</v>
      </c>
      <c r="I15" s="21">
        <v>37</v>
      </c>
      <c r="J15" s="30" t="s">
        <v>1199</v>
      </c>
      <c r="K15" s="21" t="s">
        <v>557</v>
      </c>
    </row>
    <row r="16" spans="1:11" ht="38.25">
      <c r="A16" s="21">
        <v>3</v>
      </c>
      <c r="B16" s="21" t="s">
        <v>14</v>
      </c>
      <c r="C16" s="21" t="s">
        <v>342</v>
      </c>
      <c r="D16" s="21" t="s">
        <v>19</v>
      </c>
      <c r="E16" s="21" t="s">
        <v>31</v>
      </c>
      <c r="F16" s="22">
        <v>39343</v>
      </c>
      <c r="G16" s="21" t="s">
        <v>343</v>
      </c>
      <c r="H16" s="21">
        <v>6</v>
      </c>
      <c r="I16" s="21">
        <v>37</v>
      </c>
      <c r="J16" s="30" t="s">
        <v>1199</v>
      </c>
      <c r="K16" s="21" t="s">
        <v>344</v>
      </c>
    </row>
    <row r="17" spans="1:11" ht="51">
      <c r="A17" s="21">
        <v>4</v>
      </c>
      <c r="B17" s="21" t="s">
        <v>14</v>
      </c>
      <c r="C17" s="21" t="s">
        <v>252</v>
      </c>
      <c r="D17" s="21" t="s">
        <v>74</v>
      </c>
      <c r="E17" s="21" t="s">
        <v>69</v>
      </c>
      <c r="F17" s="22">
        <v>39717</v>
      </c>
      <c r="G17" s="21" t="s">
        <v>249</v>
      </c>
      <c r="H17" s="21">
        <v>6</v>
      </c>
      <c r="I17" s="21">
        <v>36</v>
      </c>
      <c r="J17" s="30" t="s">
        <v>1199</v>
      </c>
      <c r="K17" s="21" t="s">
        <v>253</v>
      </c>
    </row>
    <row r="18" spans="1:11" ht="51">
      <c r="A18" s="21">
        <v>5</v>
      </c>
      <c r="B18" s="21" t="s">
        <v>14</v>
      </c>
      <c r="C18" s="21" t="s">
        <v>603</v>
      </c>
      <c r="D18" s="21" t="s">
        <v>604</v>
      </c>
      <c r="E18" s="21" t="s">
        <v>605</v>
      </c>
      <c r="F18" s="22">
        <v>39444</v>
      </c>
      <c r="G18" s="21" t="s">
        <v>606</v>
      </c>
      <c r="H18" s="21">
        <v>6</v>
      </c>
      <c r="I18" s="21">
        <v>36</v>
      </c>
      <c r="J18" s="30" t="s">
        <v>1199</v>
      </c>
      <c r="K18" s="21" t="s">
        <v>607</v>
      </c>
    </row>
    <row r="19" spans="1:11" ht="51">
      <c r="A19" s="21">
        <v>6</v>
      </c>
      <c r="B19" s="21" t="s">
        <v>14</v>
      </c>
      <c r="C19" s="21" t="s">
        <v>310</v>
      </c>
      <c r="D19" s="21" t="s">
        <v>19</v>
      </c>
      <c r="E19" s="21" t="s">
        <v>71</v>
      </c>
      <c r="F19" s="22">
        <v>39242</v>
      </c>
      <c r="G19" s="21" t="s">
        <v>195</v>
      </c>
      <c r="H19" s="21">
        <v>6</v>
      </c>
      <c r="I19" s="21">
        <v>36</v>
      </c>
      <c r="J19" s="30" t="s">
        <v>1199</v>
      </c>
      <c r="K19" s="21" t="s">
        <v>83</v>
      </c>
    </row>
    <row r="20" spans="1:11" ht="51">
      <c r="A20" s="21">
        <v>7</v>
      </c>
      <c r="B20" s="21" t="s">
        <v>14</v>
      </c>
      <c r="C20" s="21" t="s">
        <v>160</v>
      </c>
      <c r="D20" s="21" t="s">
        <v>161</v>
      </c>
      <c r="E20" s="21" t="s">
        <v>38</v>
      </c>
      <c r="F20" s="22">
        <v>39207</v>
      </c>
      <c r="G20" s="21" t="s">
        <v>195</v>
      </c>
      <c r="H20" s="21">
        <v>6</v>
      </c>
      <c r="I20" s="21">
        <v>35</v>
      </c>
      <c r="J20" s="30" t="s">
        <v>1199</v>
      </c>
      <c r="K20" s="21" t="s">
        <v>83</v>
      </c>
    </row>
    <row r="21" spans="1:11" ht="51">
      <c r="A21" s="21">
        <v>8</v>
      </c>
      <c r="B21" s="21" t="s">
        <v>14</v>
      </c>
      <c r="C21" s="21" t="s">
        <v>564</v>
      </c>
      <c r="D21" s="21" t="s">
        <v>608</v>
      </c>
      <c r="E21" s="21" t="s">
        <v>522</v>
      </c>
      <c r="F21" s="22">
        <v>39217</v>
      </c>
      <c r="G21" s="21" t="s">
        <v>606</v>
      </c>
      <c r="H21" s="21">
        <v>6</v>
      </c>
      <c r="I21" s="21">
        <v>35</v>
      </c>
      <c r="J21" s="30" t="s">
        <v>1199</v>
      </c>
      <c r="K21" s="21" t="s">
        <v>607</v>
      </c>
    </row>
    <row r="22" spans="1:11" ht="76.5">
      <c r="A22" s="21">
        <v>9</v>
      </c>
      <c r="B22" s="21" t="s">
        <v>14</v>
      </c>
      <c r="C22" s="21" t="s">
        <v>609</v>
      </c>
      <c r="D22" s="21" t="s">
        <v>13</v>
      </c>
      <c r="E22" s="21" t="s">
        <v>55</v>
      </c>
      <c r="F22" s="22">
        <v>39291</v>
      </c>
      <c r="G22" s="21" t="s">
        <v>610</v>
      </c>
      <c r="H22" s="21">
        <v>6</v>
      </c>
      <c r="I22" s="21">
        <v>34</v>
      </c>
      <c r="J22" s="30" t="s">
        <v>1199</v>
      </c>
      <c r="K22" s="21" t="s">
        <v>607</v>
      </c>
    </row>
    <row r="23" spans="1:11" ht="51">
      <c r="A23" s="21">
        <v>10</v>
      </c>
      <c r="B23" s="21" t="s">
        <v>14</v>
      </c>
      <c r="C23" s="32" t="s">
        <v>141</v>
      </c>
      <c r="D23" s="32" t="s">
        <v>18</v>
      </c>
      <c r="E23" s="32" t="s">
        <v>54</v>
      </c>
      <c r="F23" s="31">
        <v>39302</v>
      </c>
      <c r="G23" s="21" t="s">
        <v>249</v>
      </c>
      <c r="H23" s="21">
        <v>6</v>
      </c>
      <c r="I23" s="21">
        <v>34</v>
      </c>
      <c r="J23" s="30" t="s">
        <v>1199</v>
      </c>
      <c r="K23" s="21" t="s">
        <v>253</v>
      </c>
    </row>
    <row r="24" spans="1:11" ht="25.5">
      <c r="A24" s="21">
        <v>11</v>
      </c>
      <c r="B24" s="21" t="s">
        <v>14</v>
      </c>
      <c r="C24" s="25" t="s">
        <v>1094</v>
      </c>
      <c r="D24" s="25" t="s">
        <v>176</v>
      </c>
      <c r="E24" s="36" t="s">
        <v>16</v>
      </c>
      <c r="F24" s="37">
        <v>39251</v>
      </c>
      <c r="G24" s="36" t="s">
        <v>1084</v>
      </c>
      <c r="H24" s="36">
        <v>6</v>
      </c>
      <c r="I24" s="36">
        <v>34</v>
      </c>
      <c r="J24" s="30" t="s">
        <v>1199</v>
      </c>
      <c r="K24" s="36" t="s">
        <v>1087</v>
      </c>
    </row>
    <row r="25" spans="1:11" ht="51">
      <c r="A25" s="21">
        <v>12</v>
      </c>
      <c r="B25" s="21" t="s">
        <v>14</v>
      </c>
      <c r="C25" s="21" t="s">
        <v>495</v>
      </c>
      <c r="D25" s="21" t="s">
        <v>30</v>
      </c>
      <c r="E25" s="21" t="s">
        <v>410</v>
      </c>
      <c r="F25" s="22">
        <v>39246</v>
      </c>
      <c r="G25" s="21" t="s">
        <v>496</v>
      </c>
      <c r="H25" s="21">
        <v>6</v>
      </c>
      <c r="I25" s="21">
        <v>33</v>
      </c>
      <c r="J25" s="30" t="s">
        <v>1199</v>
      </c>
      <c r="K25" s="21" t="s">
        <v>497</v>
      </c>
    </row>
    <row r="26" spans="1:11" ht="51">
      <c r="A26" s="21">
        <v>13</v>
      </c>
      <c r="B26" s="21" t="s">
        <v>14</v>
      </c>
      <c r="C26" s="21" t="s">
        <v>560</v>
      </c>
      <c r="D26" s="21" t="s">
        <v>113</v>
      </c>
      <c r="E26" s="21" t="s">
        <v>39</v>
      </c>
      <c r="F26" s="22">
        <v>39761</v>
      </c>
      <c r="G26" s="21" t="s">
        <v>544</v>
      </c>
      <c r="H26" s="21">
        <v>6</v>
      </c>
      <c r="I26" s="21">
        <v>33</v>
      </c>
      <c r="J26" s="30" t="s">
        <v>1199</v>
      </c>
      <c r="K26" s="21" t="s">
        <v>557</v>
      </c>
    </row>
    <row r="27" spans="1:11" ht="51">
      <c r="A27" s="21">
        <v>14</v>
      </c>
      <c r="B27" s="21" t="s">
        <v>14</v>
      </c>
      <c r="C27" s="23" t="s">
        <v>441</v>
      </c>
      <c r="D27" s="23" t="s">
        <v>74</v>
      </c>
      <c r="E27" s="23" t="s">
        <v>60</v>
      </c>
      <c r="F27" s="24">
        <v>39270</v>
      </c>
      <c r="G27" s="21" t="s">
        <v>435</v>
      </c>
      <c r="H27" s="23">
        <v>6</v>
      </c>
      <c r="I27" s="23">
        <v>33</v>
      </c>
      <c r="J27" s="30" t="s">
        <v>1199</v>
      </c>
      <c r="K27" s="21" t="s">
        <v>436</v>
      </c>
    </row>
    <row r="28" spans="1:11" ht="76.5">
      <c r="A28" s="21">
        <v>15</v>
      </c>
      <c r="B28" s="21" t="s">
        <v>14</v>
      </c>
      <c r="C28" s="34" t="s">
        <v>460</v>
      </c>
      <c r="D28" s="34" t="s">
        <v>68</v>
      </c>
      <c r="E28" s="34" t="s">
        <v>175</v>
      </c>
      <c r="F28" s="51">
        <v>39288</v>
      </c>
      <c r="G28" s="21" t="s">
        <v>610</v>
      </c>
      <c r="H28" s="21">
        <v>6</v>
      </c>
      <c r="I28" s="21">
        <v>33</v>
      </c>
      <c r="J28" s="30" t="s">
        <v>1199</v>
      </c>
      <c r="K28" s="21" t="s">
        <v>607</v>
      </c>
    </row>
    <row r="29" spans="1:11" ht="76.5">
      <c r="A29" s="21">
        <v>16</v>
      </c>
      <c r="B29" s="21" t="s">
        <v>14</v>
      </c>
      <c r="C29" s="21" t="s">
        <v>748</v>
      </c>
      <c r="D29" s="21" t="s">
        <v>608</v>
      </c>
      <c r="E29" s="21" t="s">
        <v>55</v>
      </c>
      <c r="F29" s="22">
        <v>39422</v>
      </c>
      <c r="G29" s="21" t="s">
        <v>749</v>
      </c>
      <c r="H29" s="21">
        <v>6</v>
      </c>
      <c r="I29" s="21">
        <v>33</v>
      </c>
      <c r="J29" s="30" t="s">
        <v>1199</v>
      </c>
      <c r="K29" s="21" t="s">
        <v>750</v>
      </c>
    </row>
    <row r="30" spans="1:11" ht="76.5">
      <c r="A30" s="21">
        <v>17</v>
      </c>
      <c r="B30" s="21" t="s">
        <v>14</v>
      </c>
      <c r="C30" s="21" t="s">
        <v>173</v>
      </c>
      <c r="D30" s="21" t="s">
        <v>751</v>
      </c>
      <c r="E30" s="21" t="s">
        <v>742</v>
      </c>
      <c r="F30" s="22">
        <v>39464</v>
      </c>
      <c r="G30" s="21" t="s">
        <v>749</v>
      </c>
      <c r="H30" s="21">
        <v>6</v>
      </c>
      <c r="I30" s="21">
        <v>32</v>
      </c>
      <c r="J30" s="30" t="s">
        <v>1199</v>
      </c>
      <c r="K30" s="21" t="s">
        <v>752</v>
      </c>
    </row>
    <row r="31" spans="1:11" ht="25.5">
      <c r="A31" s="21">
        <v>18</v>
      </c>
      <c r="B31" s="21" t="s">
        <v>14</v>
      </c>
      <c r="C31" s="25" t="s">
        <v>1093</v>
      </c>
      <c r="D31" s="25" t="s">
        <v>1089</v>
      </c>
      <c r="E31" s="36" t="s">
        <v>55</v>
      </c>
      <c r="F31" s="37">
        <v>39493</v>
      </c>
      <c r="G31" s="36" t="s">
        <v>1084</v>
      </c>
      <c r="H31" s="36">
        <v>6</v>
      </c>
      <c r="I31" s="36">
        <v>32</v>
      </c>
      <c r="J31" s="30" t="s">
        <v>1199</v>
      </c>
      <c r="K31" s="36" t="s">
        <v>1082</v>
      </c>
    </row>
    <row r="32" spans="1:11" ht="38.25">
      <c r="A32" s="21">
        <v>19</v>
      </c>
      <c r="B32" s="21" t="s">
        <v>14</v>
      </c>
      <c r="C32" s="21" t="s">
        <v>345</v>
      </c>
      <c r="D32" s="21" t="s">
        <v>65</v>
      </c>
      <c r="E32" s="21" t="s">
        <v>71</v>
      </c>
      <c r="F32" s="22">
        <v>39373</v>
      </c>
      <c r="G32" s="21" t="s">
        <v>343</v>
      </c>
      <c r="H32" s="21">
        <v>6</v>
      </c>
      <c r="I32" s="21">
        <v>31</v>
      </c>
      <c r="J32" s="30" t="s">
        <v>1199</v>
      </c>
      <c r="K32" s="21" t="s">
        <v>344</v>
      </c>
    </row>
    <row r="33" spans="1:11" ht="51">
      <c r="A33" s="21">
        <v>20</v>
      </c>
      <c r="B33" s="21" t="s">
        <v>14</v>
      </c>
      <c r="C33" s="21" t="s">
        <v>485</v>
      </c>
      <c r="D33" s="21" t="s">
        <v>24</v>
      </c>
      <c r="E33" s="21" t="s">
        <v>55</v>
      </c>
      <c r="F33" s="22">
        <v>39239</v>
      </c>
      <c r="G33" s="21" t="s">
        <v>486</v>
      </c>
      <c r="H33" s="21">
        <v>6</v>
      </c>
      <c r="I33" s="21">
        <v>31</v>
      </c>
      <c r="J33" s="30" t="s">
        <v>1199</v>
      </c>
      <c r="K33" s="21" t="s">
        <v>487</v>
      </c>
    </row>
    <row r="34" spans="1:11" ht="51">
      <c r="A34" s="21">
        <v>21</v>
      </c>
      <c r="B34" s="21" t="s">
        <v>14</v>
      </c>
      <c r="C34" s="21" t="s">
        <v>561</v>
      </c>
      <c r="D34" s="21" t="s">
        <v>558</v>
      </c>
      <c r="E34" s="21" t="s">
        <v>76</v>
      </c>
      <c r="F34" s="22">
        <v>39490</v>
      </c>
      <c r="G34" s="21" t="s">
        <v>556</v>
      </c>
      <c r="H34" s="21">
        <v>6</v>
      </c>
      <c r="I34" s="21">
        <v>31</v>
      </c>
      <c r="J34" s="30" t="s">
        <v>1199</v>
      </c>
      <c r="K34" s="21" t="s">
        <v>557</v>
      </c>
    </row>
    <row r="35" spans="1:11" ht="51">
      <c r="A35" s="21">
        <v>22</v>
      </c>
      <c r="B35" s="21" t="s">
        <v>14</v>
      </c>
      <c r="C35" s="23" t="s">
        <v>442</v>
      </c>
      <c r="D35" s="23" t="s">
        <v>75</v>
      </c>
      <c r="E35" s="23" t="s">
        <v>36</v>
      </c>
      <c r="F35" s="24">
        <v>39435</v>
      </c>
      <c r="G35" s="21" t="s">
        <v>435</v>
      </c>
      <c r="H35" s="23">
        <v>6</v>
      </c>
      <c r="I35" s="23">
        <v>30</v>
      </c>
      <c r="J35" s="30" t="s">
        <v>1199</v>
      </c>
      <c r="K35" s="21" t="s">
        <v>436</v>
      </c>
    </row>
    <row r="36" spans="1:11" ht="51">
      <c r="A36" s="21">
        <v>23</v>
      </c>
      <c r="B36" s="21" t="s">
        <v>14</v>
      </c>
      <c r="C36" s="21" t="s">
        <v>160</v>
      </c>
      <c r="D36" s="21" t="s">
        <v>58</v>
      </c>
      <c r="E36" s="21" t="s">
        <v>79</v>
      </c>
      <c r="F36" s="22">
        <v>39390</v>
      </c>
      <c r="G36" s="21" t="s">
        <v>195</v>
      </c>
      <c r="H36" s="21">
        <v>6</v>
      </c>
      <c r="I36" s="21">
        <v>30</v>
      </c>
      <c r="J36" s="30" t="s">
        <v>1199</v>
      </c>
      <c r="K36" s="21" t="s">
        <v>83</v>
      </c>
    </row>
    <row r="37" spans="1:11" ht="51">
      <c r="A37" s="21">
        <v>24</v>
      </c>
      <c r="B37" s="21" t="s">
        <v>14</v>
      </c>
      <c r="C37" s="21" t="s">
        <v>144</v>
      </c>
      <c r="D37" s="21" t="s">
        <v>40</v>
      </c>
      <c r="E37" s="21" t="s">
        <v>76</v>
      </c>
      <c r="F37" s="22">
        <v>39158</v>
      </c>
      <c r="G37" s="21" t="s">
        <v>215</v>
      </c>
      <c r="H37" s="21">
        <v>6</v>
      </c>
      <c r="I37" s="21">
        <v>30</v>
      </c>
      <c r="J37" s="30" t="s">
        <v>1199</v>
      </c>
      <c r="K37" s="21" t="s">
        <v>163</v>
      </c>
    </row>
    <row r="38" spans="1:11" ht="25.5">
      <c r="A38" s="21">
        <v>25</v>
      </c>
      <c r="B38" s="21" t="s">
        <v>14</v>
      </c>
      <c r="C38" s="25" t="s">
        <v>806</v>
      </c>
      <c r="D38" s="25" t="s">
        <v>751</v>
      </c>
      <c r="E38" s="36" t="s">
        <v>35</v>
      </c>
      <c r="F38" s="37">
        <v>39219</v>
      </c>
      <c r="G38" s="36" t="str">
        <f>'[1]ФОРМА'!$D$7</f>
        <v>МБОУ СОШ № 1 с УИОП г Шебекино Белгородской обл.</v>
      </c>
      <c r="H38" s="36">
        <v>6</v>
      </c>
      <c r="I38" s="36">
        <v>29</v>
      </c>
      <c r="J38" s="30" t="s">
        <v>1199</v>
      </c>
      <c r="K38" s="36" t="s">
        <v>1082</v>
      </c>
    </row>
    <row r="39" spans="1:11" ht="76.5">
      <c r="A39" s="21">
        <v>26</v>
      </c>
      <c r="B39" s="21" t="s">
        <v>14</v>
      </c>
      <c r="C39" s="21" t="s">
        <v>578</v>
      </c>
      <c r="D39" s="21" t="s">
        <v>74</v>
      </c>
      <c r="E39" s="21" t="s">
        <v>60</v>
      </c>
      <c r="F39" s="22">
        <v>38970</v>
      </c>
      <c r="G39" s="21" t="s">
        <v>749</v>
      </c>
      <c r="H39" s="21">
        <v>6</v>
      </c>
      <c r="I39" s="21">
        <v>29</v>
      </c>
      <c r="J39" s="30" t="s">
        <v>1199</v>
      </c>
      <c r="K39" s="21" t="s">
        <v>752</v>
      </c>
    </row>
    <row r="40" spans="1:11" ht="76.5">
      <c r="A40" s="21">
        <v>27</v>
      </c>
      <c r="B40" s="21" t="s">
        <v>14</v>
      </c>
      <c r="C40" s="21" t="s">
        <v>753</v>
      </c>
      <c r="D40" s="21" t="s">
        <v>49</v>
      </c>
      <c r="E40" s="21" t="s">
        <v>53</v>
      </c>
      <c r="F40" s="22">
        <v>39388</v>
      </c>
      <c r="G40" s="21" t="s">
        <v>749</v>
      </c>
      <c r="H40" s="21">
        <v>6</v>
      </c>
      <c r="I40" s="21">
        <v>29</v>
      </c>
      <c r="J40" s="30" t="s">
        <v>1199</v>
      </c>
      <c r="K40" s="21" t="s">
        <v>750</v>
      </c>
    </row>
    <row r="41" spans="1:11" ht="51">
      <c r="A41" s="21">
        <v>28</v>
      </c>
      <c r="B41" s="21" t="s">
        <v>14</v>
      </c>
      <c r="C41" s="32" t="s">
        <v>254</v>
      </c>
      <c r="D41" s="32" t="s">
        <v>65</v>
      </c>
      <c r="E41" s="32" t="s">
        <v>55</v>
      </c>
      <c r="F41" s="31">
        <v>39414</v>
      </c>
      <c r="G41" s="21" t="s">
        <v>249</v>
      </c>
      <c r="H41" s="21">
        <v>6</v>
      </c>
      <c r="I41" s="21">
        <v>29</v>
      </c>
      <c r="J41" s="30" t="s">
        <v>1199</v>
      </c>
      <c r="K41" s="21" t="s">
        <v>253</v>
      </c>
    </row>
    <row r="42" spans="1:11" ht="25.5">
      <c r="A42" s="21">
        <v>29</v>
      </c>
      <c r="B42" s="21" t="s">
        <v>14</v>
      </c>
      <c r="C42" s="25" t="s">
        <v>1090</v>
      </c>
      <c r="D42" s="25" t="s">
        <v>56</v>
      </c>
      <c r="E42" s="36" t="s">
        <v>29</v>
      </c>
      <c r="F42" s="37">
        <v>39295</v>
      </c>
      <c r="G42" s="36" t="s">
        <v>1084</v>
      </c>
      <c r="H42" s="36">
        <v>6</v>
      </c>
      <c r="I42" s="36">
        <v>29</v>
      </c>
      <c r="J42" s="30" t="s">
        <v>1199</v>
      </c>
      <c r="K42" s="36" t="s">
        <v>1082</v>
      </c>
    </row>
    <row r="43" spans="1:11" ht="51">
      <c r="A43" s="21">
        <v>30</v>
      </c>
      <c r="B43" s="21" t="s">
        <v>14</v>
      </c>
      <c r="C43" s="21" t="s">
        <v>498</v>
      </c>
      <c r="D43" s="21" t="s">
        <v>56</v>
      </c>
      <c r="E43" s="21" t="s">
        <v>499</v>
      </c>
      <c r="F43" s="22">
        <v>39430</v>
      </c>
      <c r="G43" s="21" t="s">
        <v>496</v>
      </c>
      <c r="H43" s="21">
        <v>6</v>
      </c>
      <c r="I43" s="21">
        <v>29</v>
      </c>
      <c r="J43" s="30" t="s">
        <v>1199</v>
      </c>
      <c r="K43" s="21" t="s">
        <v>497</v>
      </c>
    </row>
    <row r="44" spans="1:11" ht="25.5">
      <c r="A44" s="21">
        <v>31</v>
      </c>
      <c r="B44" s="21" t="s">
        <v>14</v>
      </c>
      <c r="C44" s="25" t="s">
        <v>1091</v>
      </c>
      <c r="D44" s="25" t="s">
        <v>80</v>
      </c>
      <c r="E44" s="36" t="s">
        <v>1092</v>
      </c>
      <c r="F44" s="37">
        <v>39317</v>
      </c>
      <c r="G44" s="36" t="s">
        <v>1084</v>
      </c>
      <c r="H44" s="36">
        <v>6</v>
      </c>
      <c r="I44" s="36">
        <v>29</v>
      </c>
      <c r="J44" s="30" t="s">
        <v>1199</v>
      </c>
      <c r="K44" s="36" t="s">
        <v>1087</v>
      </c>
    </row>
    <row r="45" spans="1:11" ht="51">
      <c r="A45" s="21">
        <v>32</v>
      </c>
      <c r="B45" s="21" t="s">
        <v>14</v>
      </c>
      <c r="C45" s="21" t="s">
        <v>500</v>
      </c>
      <c r="D45" s="21" t="s">
        <v>30</v>
      </c>
      <c r="E45" s="21" t="s">
        <v>69</v>
      </c>
      <c r="F45" s="22">
        <v>39223</v>
      </c>
      <c r="G45" s="21" t="s">
        <v>496</v>
      </c>
      <c r="H45" s="21">
        <v>6</v>
      </c>
      <c r="I45" s="21">
        <v>28</v>
      </c>
      <c r="J45" s="30" t="s">
        <v>1199</v>
      </c>
      <c r="K45" s="21" t="s">
        <v>497</v>
      </c>
    </row>
    <row r="46" spans="1:11" ht="51">
      <c r="A46" s="21">
        <v>33</v>
      </c>
      <c r="B46" s="21" t="s">
        <v>14</v>
      </c>
      <c r="C46" s="21" t="s">
        <v>501</v>
      </c>
      <c r="D46" s="21" t="s">
        <v>87</v>
      </c>
      <c r="E46" s="21" t="s">
        <v>93</v>
      </c>
      <c r="F46" s="22">
        <v>39311</v>
      </c>
      <c r="G46" s="21" t="s">
        <v>496</v>
      </c>
      <c r="H46" s="21">
        <v>6</v>
      </c>
      <c r="I46" s="21">
        <v>28</v>
      </c>
      <c r="J46" s="30" t="s">
        <v>1199</v>
      </c>
      <c r="K46" s="21" t="s">
        <v>497</v>
      </c>
    </row>
    <row r="47" spans="1:11" ht="51">
      <c r="A47" s="21">
        <v>34</v>
      </c>
      <c r="B47" s="21" t="s">
        <v>14</v>
      </c>
      <c r="C47" s="30" t="s">
        <v>255</v>
      </c>
      <c r="D47" s="30" t="s">
        <v>88</v>
      </c>
      <c r="E47" s="30" t="s">
        <v>61</v>
      </c>
      <c r="F47" s="31">
        <v>39280</v>
      </c>
      <c r="G47" s="21" t="s">
        <v>249</v>
      </c>
      <c r="H47" s="21">
        <v>6</v>
      </c>
      <c r="I47" s="21">
        <v>28</v>
      </c>
      <c r="J47" s="30" t="s">
        <v>1199</v>
      </c>
      <c r="K47" s="21" t="s">
        <v>253</v>
      </c>
    </row>
    <row r="48" spans="1:11" ht="25.5">
      <c r="A48" s="21">
        <v>35</v>
      </c>
      <c r="B48" s="21" t="s">
        <v>14</v>
      </c>
      <c r="C48" s="25" t="s">
        <v>856</v>
      </c>
      <c r="D48" s="25" t="s">
        <v>408</v>
      </c>
      <c r="E48" s="36" t="s">
        <v>29</v>
      </c>
      <c r="F48" s="37">
        <v>39220</v>
      </c>
      <c r="G48" s="36" t="str">
        <f>'[1]ФОРМА'!$D$7</f>
        <v>МБОУ СОШ № 1 с УИОП г Шебекино Белгородской обл.</v>
      </c>
      <c r="H48" s="36">
        <v>6</v>
      </c>
      <c r="I48" s="36">
        <v>27</v>
      </c>
      <c r="J48" s="30" t="s">
        <v>1200</v>
      </c>
      <c r="K48" s="36" t="s">
        <v>1087</v>
      </c>
    </row>
    <row r="49" spans="1:11" ht="51">
      <c r="A49" s="21">
        <v>36</v>
      </c>
      <c r="B49" s="21" t="s">
        <v>14</v>
      </c>
      <c r="C49" s="21" t="s">
        <v>710</v>
      </c>
      <c r="D49" s="21" t="s">
        <v>711</v>
      </c>
      <c r="E49" s="21" t="s">
        <v>712</v>
      </c>
      <c r="F49" s="22">
        <v>39283</v>
      </c>
      <c r="G49" s="21" t="s">
        <v>708</v>
      </c>
      <c r="H49" s="21">
        <v>6</v>
      </c>
      <c r="I49" s="21">
        <v>27</v>
      </c>
      <c r="J49" s="30" t="s">
        <v>1200</v>
      </c>
      <c r="K49" s="21" t="s">
        <v>709</v>
      </c>
    </row>
    <row r="50" spans="1:11" ht="25.5">
      <c r="A50" s="21">
        <v>37</v>
      </c>
      <c r="B50" s="21" t="s">
        <v>14</v>
      </c>
      <c r="C50" s="25" t="s">
        <v>1086</v>
      </c>
      <c r="D50" s="25" t="s">
        <v>56</v>
      </c>
      <c r="E50" s="36" t="s">
        <v>60</v>
      </c>
      <c r="F50" s="37">
        <v>39142</v>
      </c>
      <c r="G50" s="36" t="str">
        <f>'[1]ФОРМА'!$D$7</f>
        <v>МБОУ СОШ № 1 с УИОП г Шебекино Белгородской обл.</v>
      </c>
      <c r="H50" s="36">
        <v>6</v>
      </c>
      <c r="I50" s="36">
        <v>27</v>
      </c>
      <c r="J50" s="30" t="s">
        <v>1200</v>
      </c>
      <c r="K50" s="36" t="s">
        <v>1082</v>
      </c>
    </row>
    <row r="51" spans="1:11" ht="25.5">
      <c r="A51" s="21">
        <v>38</v>
      </c>
      <c r="B51" s="21" t="s">
        <v>14</v>
      </c>
      <c r="C51" s="25" t="s">
        <v>1088</v>
      </c>
      <c r="D51" s="25" t="s">
        <v>1089</v>
      </c>
      <c r="E51" s="36" t="s">
        <v>53</v>
      </c>
      <c r="F51" s="37">
        <v>39627</v>
      </c>
      <c r="G51" s="36" t="s">
        <v>1084</v>
      </c>
      <c r="H51" s="36">
        <v>6</v>
      </c>
      <c r="I51" s="36">
        <v>27</v>
      </c>
      <c r="J51" s="30" t="s">
        <v>1200</v>
      </c>
      <c r="K51" s="36" t="s">
        <v>1087</v>
      </c>
    </row>
    <row r="52" spans="1:11" ht="51">
      <c r="A52" s="21">
        <v>39</v>
      </c>
      <c r="B52" s="21" t="s">
        <v>14</v>
      </c>
      <c r="C52" s="21" t="s">
        <v>1189</v>
      </c>
      <c r="D52" s="21" t="s">
        <v>52</v>
      </c>
      <c r="E52" s="21" t="s">
        <v>47</v>
      </c>
      <c r="F52" s="22">
        <v>39164</v>
      </c>
      <c r="G52" s="21" t="s">
        <v>1186</v>
      </c>
      <c r="H52" s="21">
        <v>6</v>
      </c>
      <c r="I52" s="21">
        <v>27</v>
      </c>
      <c r="J52" s="30" t="s">
        <v>1200</v>
      </c>
      <c r="K52" s="21" t="s">
        <v>1187</v>
      </c>
    </row>
    <row r="53" spans="1:11" ht="76.5">
      <c r="A53" s="21">
        <v>40</v>
      </c>
      <c r="B53" s="21" t="s">
        <v>14</v>
      </c>
      <c r="C53" s="21" t="s">
        <v>754</v>
      </c>
      <c r="D53" s="21" t="s">
        <v>180</v>
      </c>
      <c r="E53" s="21" t="s">
        <v>755</v>
      </c>
      <c r="F53" s="22">
        <v>39327</v>
      </c>
      <c r="G53" s="21" t="s">
        <v>749</v>
      </c>
      <c r="H53" s="21">
        <v>6</v>
      </c>
      <c r="I53" s="21">
        <v>26</v>
      </c>
      <c r="J53" s="30" t="s">
        <v>1200</v>
      </c>
      <c r="K53" s="21" t="s">
        <v>752</v>
      </c>
    </row>
    <row r="54" spans="1:11" ht="38.25">
      <c r="A54" s="21">
        <v>41</v>
      </c>
      <c r="B54" s="21" t="s">
        <v>14</v>
      </c>
      <c r="C54" s="21" t="s">
        <v>346</v>
      </c>
      <c r="D54" s="21" t="s">
        <v>347</v>
      </c>
      <c r="E54" s="21" t="s">
        <v>348</v>
      </c>
      <c r="F54" s="22">
        <v>39217</v>
      </c>
      <c r="G54" s="21" t="s">
        <v>343</v>
      </c>
      <c r="H54" s="21">
        <v>6</v>
      </c>
      <c r="I54" s="21">
        <v>26</v>
      </c>
      <c r="J54" s="30" t="s">
        <v>1200</v>
      </c>
      <c r="K54" s="21" t="s">
        <v>344</v>
      </c>
    </row>
    <row r="55" spans="1:11" ht="51">
      <c r="A55" s="21">
        <v>42</v>
      </c>
      <c r="B55" s="21" t="s">
        <v>14</v>
      </c>
      <c r="C55" s="30" t="s">
        <v>138</v>
      </c>
      <c r="D55" s="30" t="s">
        <v>22</v>
      </c>
      <c r="E55" s="30" t="s">
        <v>78</v>
      </c>
      <c r="F55" s="31">
        <v>39259</v>
      </c>
      <c r="G55" s="21" t="s">
        <v>249</v>
      </c>
      <c r="H55" s="21">
        <v>6</v>
      </c>
      <c r="I55" s="21">
        <v>26</v>
      </c>
      <c r="J55" s="30" t="s">
        <v>1200</v>
      </c>
      <c r="K55" s="21" t="s">
        <v>253</v>
      </c>
    </row>
    <row r="56" spans="1:11" ht="25.5">
      <c r="A56" s="21">
        <v>43</v>
      </c>
      <c r="B56" s="21" t="s">
        <v>14</v>
      </c>
      <c r="C56" s="25" t="s">
        <v>1079</v>
      </c>
      <c r="D56" s="25" t="s">
        <v>612</v>
      </c>
      <c r="E56" s="36" t="s">
        <v>1081</v>
      </c>
      <c r="F56" s="37">
        <v>39357</v>
      </c>
      <c r="G56" s="36" t="s">
        <v>1084</v>
      </c>
      <c r="H56" s="36">
        <v>6</v>
      </c>
      <c r="I56" s="36">
        <v>25</v>
      </c>
      <c r="J56" s="30" t="s">
        <v>1200</v>
      </c>
      <c r="K56" s="36" t="s">
        <v>1082</v>
      </c>
    </row>
    <row r="57" spans="1:11" ht="25.5">
      <c r="A57" s="21">
        <v>44</v>
      </c>
      <c r="B57" s="21" t="s">
        <v>14</v>
      </c>
      <c r="C57" s="21" t="s">
        <v>320</v>
      </c>
      <c r="D57" s="21" t="s">
        <v>186</v>
      </c>
      <c r="E57" s="21" t="s">
        <v>94</v>
      </c>
      <c r="F57" s="22">
        <v>39191</v>
      </c>
      <c r="G57" s="21" t="s">
        <v>321</v>
      </c>
      <c r="H57" s="21">
        <v>6</v>
      </c>
      <c r="I57" s="21">
        <v>25</v>
      </c>
      <c r="J57" s="30" t="s">
        <v>1200</v>
      </c>
      <c r="K57" s="21" t="s">
        <v>191</v>
      </c>
    </row>
    <row r="58" spans="1:11" ht="25.5">
      <c r="A58" s="21">
        <v>45</v>
      </c>
      <c r="B58" s="21" t="s">
        <v>14</v>
      </c>
      <c r="C58" s="25" t="s">
        <v>1085</v>
      </c>
      <c r="D58" s="25" t="s">
        <v>106</v>
      </c>
      <c r="E58" s="36" t="s">
        <v>103</v>
      </c>
      <c r="F58" s="37">
        <v>39351</v>
      </c>
      <c r="G58" s="36" t="str">
        <f>'[1]ФОРМА'!$D$7</f>
        <v>МБОУ СОШ № 1 с УИОП г Шебекино Белгородской обл.</v>
      </c>
      <c r="H58" s="36">
        <v>6</v>
      </c>
      <c r="I58" s="36">
        <v>24</v>
      </c>
      <c r="J58" s="30" t="s">
        <v>1200</v>
      </c>
      <c r="K58" s="36" t="s">
        <v>1082</v>
      </c>
    </row>
    <row r="59" spans="1:11" ht="51">
      <c r="A59" s="21">
        <v>46</v>
      </c>
      <c r="B59" s="21" t="s">
        <v>14</v>
      </c>
      <c r="C59" s="21" t="s">
        <v>502</v>
      </c>
      <c r="D59" s="21" t="s">
        <v>68</v>
      </c>
      <c r="E59" s="21" t="s">
        <v>47</v>
      </c>
      <c r="F59" s="22">
        <v>39187</v>
      </c>
      <c r="G59" s="21" t="s">
        <v>496</v>
      </c>
      <c r="H59" s="21">
        <v>6</v>
      </c>
      <c r="I59" s="21">
        <v>24</v>
      </c>
      <c r="J59" s="30" t="s">
        <v>1200</v>
      </c>
      <c r="K59" s="21" t="s">
        <v>497</v>
      </c>
    </row>
    <row r="60" spans="1:11" ht="51">
      <c r="A60" s="21">
        <v>47</v>
      </c>
      <c r="B60" s="21" t="s">
        <v>14</v>
      </c>
      <c r="C60" s="20" t="s">
        <v>639</v>
      </c>
      <c r="D60" s="30" t="s">
        <v>640</v>
      </c>
      <c r="E60" s="23" t="s">
        <v>48</v>
      </c>
      <c r="F60" s="28">
        <v>39536</v>
      </c>
      <c r="G60" s="21" t="s">
        <v>632</v>
      </c>
      <c r="H60" s="21">
        <v>6</v>
      </c>
      <c r="I60" s="20">
        <v>24</v>
      </c>
      <c r="J60" s="30" t="s">
        <v>1200</v>
      </c>
      <c r="K60" s="20" t="s">
        <v>641</v>
      </c>
    </row>
    <row r="61" spans="1:11" ht="51">
      <c r="A61" s="21">
        <v>48</v>
      </c>
      <c r="B61" s="21" t="s">
        <v>14</v>
      </c>
      <c r="C61" s="21" t="s">
        <v>216</v>
      </c>
      <c r="D61" s="21" t="s">
        <v>111</v>
      </c>
      <c r="E61" s="21" t="s">
        <v>61</v>
      </c>
      <c r="F61" s="22">
        <v>39447</v>
      </c>
      <c r="G61" s="21" t="s">
        <v>198</v>
      </c>
      <c r="H61" s="21">
        <v>6</v>
      </c>
      <c r="I61" s="21">
        <v>24</v>
      </c>
      <c r="J61" s="30" t="s">
        <v>1200</v>
      </c>
      <c r="K61" s="21" t="s">
        <v>121</v>
      </c>
    </row>
    <row r="62" spans="1:11" ht="51">
      <c r="A62" s="21">
        <v>49</v>
      </c>
      <c r="B62" s="21" t="s">
        <v>14</v>
      </c>
      <c r="C62" s="30" t="s">
        <v>256</v>
      </c>
      <c r="D62" s="30" t="s">
        <v>13</v>
      </c>
      <c r="E62" s="30" t="s">
        <v>31</v>
      </c>
      <c r="F62" s="31">
        <v>39166</v>
      </c>
      <c r="G62" s="21" t="s">
        <v>249</v>
      </c>
      <c r="H62" s="21">
        <v>6</v>
      </c>
      <c r="I62" s="21">
        <v>24</v>
      </c>
      <c r="J62" s="30" t="s">
        <v>1200</v>
      </c>
      <c r="K62" s="21" t="s">
        <v>253</v>
      </c>
    </row>
    <row r="63" spans="1:11" ht="25.5">
      <c r="A63" s="21">
        <v>50</v>
      </c>
      <c r="B63" s="21" t="s">
        <v>14</v>
      </c>
      <c r="C63" s="25" t="s">
        <v>1083</v>
      </c>
      <c r="D63" s="25" t="s">
        <v>113</v>
      </c>
      <c r="E63" s="36" t="s">
        <v>77</v>
      </c>
      <c r="F63" s="37">
        <v>39274</v>
      </c>
      <c r="G63" s="36" t="s">
        <v>1084</v>
      </c>
      <c r="H63" s="36">
        <v>6</v>
      </c>
      <c r="I63" s="36">
        <v>23</v>
      </c>
      <c r="J63" s="30" t="s">
        <v>1200</v>
      </c>
      <c r="K63" s="36" t="s">
        <v>1082</v>
      </c>
    </row>
    <row r="64" spans="1:11" ht="51">
      <c r="A64" s="21">
        <v>51</v>
      </c>
      <c r="B64" s="21" t="s">
        <v>14</v>
      </c>
      <c r="C64" s="21" t="s">
        <v>217</v>
      </c>
      <c r="D64" s="21" t="s">
        <v>49</v>
      </c>
      <c r="E64" s="21" t="s">
        <v>31</v>
      </c>
      <c r="F64" s="22">
        <v>39330</v>
      </c>
      <c r="G64" s="21" t="s">
        <v>198</v>
      </c>
      <c r="H64" s="21">
        <v>6</v>
      </c>
      <c r="I64" s="21">
        <v>23</v>
      </c>
      <c r="J64" s="30" t="s">
        <v>1200</v>
      </c>
      <c r="K64" s="21" t="s">
        <v>163</v>
      </c>
    </row>
    <row r="65" spans="1:11" ht="76.5">
      <c r="A65" s="21">
        <v>52</v>
      </c>
      <c r="B65" s="21" t="s">
        <v>14</v>
      </c>
      <c r="C65" s="21" t="s">
        <v>756</v>
      </c>
      <c r="D65" s="21" t="s">
        <v>13</v>
      </c>
      <c r="E65" s="21" t="s">
        <v>79</v>
      </c>
      <c r="F65" s="22">
        <v>39173</v>
      </c>
      <c r="G65" s="21" t="s">
        <v>749</v>
      </c>
      <c r="H65" s="21">
        <v>6</v>
      </c>
      <c r="I65" s="21">
        <v>22</v>
      </c>
      <c r="J65" s="30" t="s">
        <v>1200</v>
      </c>
      <c r="K65" s="21" t="s">
        <v>757</v>
      </c>
    </row>
    <row r="66" spans="1:11" ht="76.5">
      <c r="A66" s="21">
        <v>53</v>
      </c>
      <c r="B66" s="21" t="s">
        <v>14</v>
      </c>
      <c r="C66" s="27" t="s">
        <v>393</v>
      </c>
      <c r="D66" s="21" t="s">
        <v>100</v>
      </c>
      <c r="E66" s="21" t="s">
        <v>36</v>
      </c>
      <c r="F66" s="29">
        <v>39279</v>
      </c>
      <c r="G66" s="21" t="s">
        <v>394</v>
      </c>
      <c r="H66" s="21">
        <v>6</v>
      </c>
      <c r="I66" s="21">
        <v>22</v>
      </c>
      <c r="J66" s="30" t="s">
        <v>1200</v>
      </c>
      <c r="K66" s="21" t="s">
        <v>395</v>
      </c>
    </row>
    <row r="67" spans="1:11" ht="51">
      <c r="A67" s="21">
        <v>54</v>
      </c>
      <c r="B67" s="21" t="s">
        <v>14</v>
      </c>
      <c r="C67" s="21" t="s">
        <v>713</v>
      </c>
      <c r="D67" s="21" t="s">
        <v>113</v>
      </c>
      <c r="E67" s="21" t="s">
        <v>714</v>
      </c>
      <c r="F67" s="22">
        <v>39419</v>
      </c>
      <c r="G67" s="21" t="s">
        <v>708</v>
      </c>
      <c r="H67" s="21">
        <v>6</v>
      </c>
      <c r="I67" s="21">
        <v>22</v>
      </c>
      <c r="J67" s="30" t="s">
        <v>1200</v>
      </c>
      <c r="K67" s="21" t="s">
        <v>709</v>
      </c>
    </row>
    <row r="68" spans="1:11" ht="51">
      <c r="A68" s="21">
        <v>55</v>
      </c>
      <c r="B68" s="21" t="s">
        <v>14</v>
      </c>
      <c r="C68" s="21" t="s">
        <v>457</v>
      </c>
      <c r="D68" s="21" t="s">
        <v>66</v>
      </c>
      <c r="E68" s="21" t="s">
        <v>50</v>
      </c>
      <c r="F68" s="22">
        <v>39455</v>
      </c>
      <c r="G68" s="21" t="s">
        <v>458</v>
      </c>
      <c r="H68" s="21">
        <v>6</v>
      </c>
      <c r="I68" s="21">
        <v>22</v>
      </c>
      <c r="J68" s="30" t="s">
        <v>1200</v>
      </c>
      <c r="K68" s="21" t="s">
        <v>459</v>
      </c>
    </row>
    <row r="69" spans="1:11" ht="25.5">
      <c r="A69" s="21">
        <v>56</v>
      </c>
      <c r="B69" s="21" t="s">
        <v>14</v>
      </c>
      <c r="C69" s="21" t="s">
        <v>323</v>
      </c>
      <c r="D69" s="21" t="s">
        <v>118</v>
      </c>
      <c r="E69" s="21" t="s">
        <v>16</v>
      </c>
      <c r="F69" s="22">
        <v>39366</v>
      </c>
      <c r="G69" s="21" t="s">
        <v>321</v>
      </c>
      <c r="H69" s="21">
        <v>6</v>
      </c>
      <c r="I69" s="21">
        <v>21</v>
      </c>
      <c r="J69" s="30" t="s">
        <v>1200</v>
      </c>
      <c r="K69" s="21" t="s">
        <v>191</v>
      </c>
    </row>
    <row r="70" spans="1:11" ht="51">
      <c r="A70" s="21">
        <v>57</v>
      </c>
      <c r="B70" s="21" t="s">
        <v>14</v>
      </c>
      <c r="C70" s="21" t="s">
        <v>218</v>
      </c>
      <c r="D70" s="21" t="s">
        <v>87</v>
      </c>
      <c r="E70" s="21" t="s">
        <v>219</v>
      </c>
      <c r="F70" s="22">
        <v>39275</v>
      </c>
      <c r="G70" s="21" t="s">
        <v>198</v>
      </c>
      <c r="H70" s="21">
        <v>6</v>
      </c>
      <c r="I70" s="21">
        <v>21</v>
      </c>
      <c r="J70" s="30" t="s">
        <v>1200</v>
      </c>
      <c r="K70" s="21" t="s">
        <v>121</v>
      </c>
    </row>
    <row r="71" spans="1:11" ht="25.5">
      <c r="A71" s="21">
        <v>58</v>
      </c>
      <c r="B71" s="21" t="s">
        <v>14</v>
      </c>
      <c r="C71" s="21" t="s">
        <v>322</v>
      </c>
      <c r="D71" s="21" t="s">
        <v>101</v>
      </c>
      <c r="E71" s="21" t="s">
        <v>93</v>
      </c>
      <c r="F71" s="22">
        <v>39377</v>
      </c>
      <c r="G71" s="21" t="s">
        <v>321</v>
      </c>
      <c r="H71" s="21">
        <v>6</v>
      </c>
      <c r="I71" s="21">
        <v>21</v>
      </c>
      <c r="J71" s="30" t="s">
        <v>1200</v>
      </c>
      <c r="K71" s="21" t="s">
        <v>191</v>
      </c>
    </row>
    <row r="72" spans="1:11" ht="51">
      <c r="A72" s="21">
        <v>59</v>
      </c>
      <c r="B72" s="21" t="s">
        <v>14</v>
      </c>
      <c r="C72" s="21" t="s">
        <v>460</v>
      </c>
      <c r="D72" s="21" t="s">
        <v>63</v>
      </c>
      <c r="E72" s="21" t="s">
        <v>47</v>
      </c>
      <c r="F72" s="22">
        <v>39413</v>
      </c>
      <c r="G72" s="21" t="s">
        <v>458</v>
      </c>
      <c r="H72" s="21">
        <v>6</v>
      </c>
      <c r="I72" s="21">
        <v>21</v>
      </c>
      <c r="J72" s="30" t="s">
        <v>1200</v>
      </c>
      <c r="K72" s="21" t="s">
        <v>459</v>
      </c>
    </row>
    <row r="73" spans="1:11" ht="25.5">
      <c r="A73" s="21">
        <v>60</v>
      </c>
      <c r="B73" s="21" t="s">
        <v>14</v>
      </c>
      <c r="C73" s="23" t="s">
        <v>1197</v>
      </c>
      <c r="D73" s="23" t="s">
        <v>324</v>
      </c>
      <c r="E73" s="23" t="s">
        <v>219</v>
      </c>
      <c r="F73" s="24">
        <v>39260</v>
      </c>
      <c r="G73" s="24" t="s">
        <v>325</v>
      </c>
      <c r="H73" s="23">
        <v>6</v>
      </c>
      <c r="I73" s="23">
        <v>21</v>
      </c>
      <c r="J73" s="30" t="s">
        <v>1200</v>
      </c>
      <c r="K73" s="35" t="s">
        <v>191</v>
      </c>
    </row>
    <row r="74" spans="1:11" ht="51">
      <c r="A74" s="21">
        <v>61</v>
      </c>
      <c r="B74" s="21" t="s">
        <v>14</v>
      </c>
      <c r="C74" s="21" t="s">
        <v>1190</v>
      </c>
      <c r="D74" s="21" t="s">
        <v>118</v>
      </c>
      <c r="E74" s="21"/>
      <c r="F74" s="22">
        <v>39119</v>
      </c>
      <c r="G74" s="21" t="s">
        <v>1186</v>
      </c>
      <c r="H74" s="21">
        <v>6</v>
      </c>
      <c r="I74" s="21">
        <v>21</v>
      </c>
      <c r="J74" s="30" t="s">
        <v>1200</v>
      </c>
      <c r="K74" s="21" t="s">
        <v>1187</v>
      </c>
    </row>
    <row r="75" spans="1:11" ht="51">
      <c r="A75" s="21">
        <v>62</v>
      </c>
      <c r="B75" s="21" t="s">
        <v>14</v>
      </c>
      <c r="C75" s="21" t="s">
        <v>715</v>
      </c>
      <c r="D75" s="21" t="s">
        <v>180</v>
      </c>
      <c r="E75" s="21" t="s">
        <v>716</v>
      </c>
      <c r="F75" s="22">
        <v>39506</v>
      </c>
      <c r="G75" s="21" t="s">
        <v>708</v>
      </c>
      <c r="H75" s="21">
        <v>6</v>
      </c>
      <c r="I75" s="21">
        <v>20</v>
      </c>
      <c r="J75" s="30" t="s">
        <v>1200</v>
      </c>
      <c r="K75" s="21" t="s">
        <v>709</v>
      </c>
    </row>
    <row r="76" spans="1:11" ht="51">
      <c r="A76" s="21">
        <v>63</v>
      </c>
      <c r="B76" s="21" t="s">
        <v>14</v>
      </c>
      <c r="C76" s="20" t="s">
        <v>642</v>
      </c>
      <c r="D76" s="30" t="s">
        <v>643</v>
      </c>
      <c r="E76" s="30" t="s">
        <v>31</v>
      </c>
      <c r="F76" s="28">
        <v>39188</v>
      </c>
      <c r="G76" s="21" t="s">
        <v>632</v>
      </c>
      <c r="H76" s="21">
        <v>6</v>
      </c>
      <c r="I76" s="20">
        <v>20</v>
      </c>
      <c r="J76" s="30" t="s">
        <v>1200</v>
      </c>
      <c r="K76" s="20" t="s">
        <v>641</v>
      </c>
    </row>
    <row r="77" spans="1:11" ht="51">
      <c r="A77" s="21">
        <v>64</v>
      </c>
      <c r="B77" s="21" t="s">
        <v>14</v>
      </c>
      <c r="C77" s="21" t="s">
        <v>1041</v>
      </c>
      <c r="D77" s="21" t="s">
        <v>82</v>
      </c>
      <c r="E77" s="21" t="s">
        <v>970</v>
      </c>
      <c r="F77" s="22">
        <v>39473</v>
      </c>
      <c r="G77" s="21" t="s">
        <v>1042</v>
      </c>
      <c r="H77" s="21">
        <v>6</v>
      </c>
      <c r="I77" s="21">
        <v>20</v>
      </c>
      <c r="J77" s="30" t="s">
        <v>1200</v>
      </c>
      <c r="K77" s="21" t="s">
        <v>1043</v>
      </c>
    </row>
    <row r="78" spans="1:11" ht="76.5">
      <c r="A78" s="21">
        <v>65</v>
      </c>
      <c r="B78" s="21" t="s">
        <v>14</v>
      </c>
      <c r="C78" s="21" t="s">
        <v>758</v>
      </c>
      <c r="D78" s="21" t="s">
        <v>34</v>
      </c>
      <c r="E78" s="21" t="s">
        <v>759</v>
      </c>
      <c r="F78" s="22">
        <v>39422</v>
      </c>
      <c r="G78" s="21" t="s">
        <v>749</v>
      </c>
      <c r="H78" s="21">
        <v>6</v>
      </c>
      <c r="I78" s="21">
        <v>20</v>
      </c>
      <c r="J78" s="30" t="s">
        <v>1200</v>
      </c>
      <c r="K78" s="21" t="s">
        <v>752</v>
      </c>
    </row>
    <row r="79" spans="1:11" ht="51">
      <c r="A79" s="21">
        <v>66</v>
      </c>
      <c r="B79" s="21" t="s">
        <v>14</v>
      </c>
      <c r="C79" s="21" t="s">
        <v>488</v>
      </c>
      <c r="D79" s="21" t="s">
        <v>43</v>
      </c>
      <c r="E79" s="21" t="s">
        <v>16</v>
      </c>
      <c r="F79" s="22">
        <v>39324</v>
      </c>
      <c r="G79" s="21" t="s">
        <v>486</v>
      </c>
      <c r="H79" s="21">
        <v>6</v>
      </c>
      <c r="I79" s="21">
        <v>20</v>
      </c>
      <c r="J79" s="30" t="s">
        <v>1200</v>
      </c>
      <c r="K79" s="21" t="s">
        <v>487</v>
      </c>
    </row>
    <row r="80" spans="1:11" ht="51">
      <c r="A80" s="21">
        <v>67</v>
      </c>
      <c r="B80" s="21" t="s">
        <v>14</v>
      </c>
      <c r="C80" s="21" t="s">
        <v>524</v>
      </c>
      <c r="D80" s="21" t="s">
        <v>88</v>
      </c>
      <c r="E80" s="21" t="s">
        <v>55</v>
      </c>
      <c r="F80" s="22">
        <v>39268</v>
      </c>
      <c r="G80" s="21" t="s">
        <v>525</v>
      </c>
      <c r="H80" s="21">
        <v>6</v>
      </c>
      <c r="I80" s="21">
        <v>19</v>
      </c>
      <c r="J80" s="30" t="s">
        <v>1200</v>
      </c>
      <c r="K80" s="21" t="s">
        <v>526</v>
      </c>
    </row>
    <row r="81" spans="1:11" ht="51">
      <c r="A81" s="21">
        <v>68</v>
      </c>
      <c r="B81" s="21" t="s">
        <v>14</v>
      </c>
      <c r="C81" s="30" t="s">
        <v>257</v>
      </c>
      <c r="D81" s="30" t="s">
        <v>32</v>
      </c>
      <c r="E81" s="30" t="s">
        <v>55</v>
      </c>
      <c r="F81" s="31">
        <v>39408</v>
      </c>
      <c r="G81" s="21" t="s">
        <v>249</v>
      </c>
      <c r="H81" s="21">
        <v>6</v>
      </c>
      <c r="I81" s="21">
        <v>19</v>
      </c>
      <c r="J81" s="30" t="s">
        <v>1200</v>
      </c>
      <c r="K81" s="21" t="s">
        <v>253</v>
      </c>
    </row>
    <row r="82" spans="1:11" ht="25.5">
      <c r="A82" s="21">
        <v>69</v>
      </c>
      <c r="B82" s="21" t="s">
        <v>14</v>
      </c>
      <c r="C82" s="25" t="s">
        <v>1079</v>
      </c>
      <c r="D82" s="25" t="s">
        <v>1080</v>
      </c>
      <c r="E82" s="36" t="s">
        <v>1081</v>
      </c>
      <c r="F82" s="37">
        <v>39357</v>
      </c>
      <c r="G82" s="36" t="str">
        <f>'[1]ФОРМА'!$D$7</f>
        <v>МБОУ СОШ № 1 с УИОП г Шебекино Белгородской обл.</v>
      </c>
      <c r="H82" s="36">
        <v>6</v>
      </c>
      <c r="I82" s="36">
        <v>19</v>
      </c>
      <c r="J82" s="30" t="s">
        <v>1200</v>
      </c>
      <c r="K82" s="36" t="s">
        <v>1082</v>
      </c>
    </row>
    <row r="83" spans="1:11" ht="51">
      <c r="A83" s="21">
        <v>70</v>
      </c>
      <c r="B83" s="21" t="s">
        <v>14</v>
      </c>
      <c r="C83" s="21" t="s">
        <v>1191</v>
      </c>
      <c r="D83" s="21" t="s">
        <v>1192</v>
      </c>
      <c r="E83" s="21" t="s">
        <v>1193</v>
      </c>
      <c r="F83" s="22">
        <v>39432</v>
      </c>
      <c r="G83" s="21" t="s">
        <v>1186</v>
      </c>
      <c r="H83" s="21">
        <v>6</v>
      </c>
      <c r="I83" s="21">
        <v>19</v>
      </c>
      <c r="J83" s="30" t="s">
        <v>1200</v>
      </c>
      <c r="K83" s="21" t="s">
        <v>1187</v>
      </c>
    </row>
    <row r="84" spans="1:11" ht="51">
      <c r="A84" s="21">
        <v>71</v>
      </c>
      <c r="B84" s="21" t="s">
        <v>14</v>
      </c>
      <c r="C84" s="21" t="s">
        <v>220</v>
      </c>
      <c r="D84" s="21" t="s">
        <v>75</v>
      </c>
      <c r="E84" s="21" t="s">
        <v>35</v>
      </c>
      <c r="F84" s="22">
        <v>39477</v>
      </c>
      <c r="G84" s="21" t="s">
        <v>198</v>
      </c>
      <c r="H84" s="21">
        <v>6</v>
      </c>
      <c r="I84" s="21">
        <v>19</v>
      </c>
      <c r="J84" s="30" t="s">
        <v>1200</v>
      </c>
      <c r="K84" s="21" t="s">
        <v>121</v>
      </c>
    </row>
    <row r="85" spans="1:11" ht="89.25">
      <c r="A85" s="21">
        <v>72</v>
      </c>
      <c r="B85" s="21" t="s">
        <v>14</v>
      </c>
      <c r="C85" s="21" t="s">
        <v>1029</v>
      </c>
      <c r="D85" s="21" t="s">
        <v>25</v>
      </c>
      <c r="E85" s="21" t="s">
        <v>36</v>
      </c>
      <c r="F85" s="22">
        <v>39492</v>
      </c>
      <c r="G85" s="21" t="s">
        <v>1030</v>
      </c>
      <c r="H85" s="21">
        <v>6</v>
      </c>
      <c r="I85" s="21">
        <v>19</v>
      </c>
      <c r="J85" s="30" t="s">
        <v>1200</v>
      </c>
      <c r="K85" s="21" t="s">
        <v>1031</v>
      </c>
    </row>
    <row r="86" spans="1:11" ht="51">
      <c r="A86" s="21">
        <v>73</v>
      </c>
      <c r="B86" s="21" t="s">
        <v>14</v>
      </c>
      <c r="C86" s="21" t="s">
        <v>242</v>
      </c>
      <c r="D86" s="21" t="s">
        <v>243</v>
      </c>
      <c r="E86" s="21" t="s">
        <v>244</v>
      </c>
      <c r="F86" s="22">
        <v>39469</v>
      </c>
      <c r="G86" s="21" t="s">
        <v>245</v>
      </c>
      <c r="H86" s="21">
        <v>6</v>
      </c>
      <c r="I86" s="23">
        <v>18</v>
      </c>
      <c r="J86" s="30" t="s">
        <v>1200</v>
      </c>
      <c r="K86" s="21" t="s">
        <v>151</v>
      </c>
    </row>
    <row r="87" spans="1:11" ht="51">
      <c r="A87" s="21">
        <v>74</v>
      </c>
      <c r="B87" s="21" t="s">
        <v>14</v>
      </c>
      <c r="C87" s="21" t="s">
        <v>381</v>
      </c>
      <c r="D87" s="21" t="s">
        <v>382</v>
      </c>
      <c r="E87" s="21" t="s">
        <v>38</v>
      </c>
      <c r="F87" s="22">
        <v>39155</v>
      </c>
      <c r="G87" s="21" t="s">
        <v>383</v>
      </c>
      <c r="H87" s="21">
        <v>6</v>
      </c>
      <c r="I87" s="21">
        <v>18</v>
      </c>
      <c r="J87" s="30" t="s">
        <v>1200</v>
      </c>
      <c r="K87" s="21" t="s">
        <v>384</v>
      </c>
    </row>
    <row r="88" spans="1:11" ht="51">
      <c r="A88" s="21">
        <v>75</v>
      </c>
      <c r="B88" s="21" t="s">
        <v>14</v>
      </c>
      <c r="C88" s="21" t="s">
        <v>527</v>
      </c>
      <c r="D88" s="21" t="s">
        <v>528</v>
      </c>
      <c r="E88" s="21" t="s">
        <v>529</v>
      </c>
      <c r="F88" s="22">
        <v>39309</v>
      </c>
      <c r="G88" s="21" t="s">
        <v>525</v>
      </c>
      <c r="H88" s="21">
        <v>6</v>
      </c>
      <c r="I88" s="21">
        <v>17</v>
      </c>
      <c r="J88" s="30" t="s">
        <v>1200</v>
      </c>
      <c r="K88" s="21" t="s">
        <v>526</v>
      </c>
    </row>
    <row r="89" spans="1:11" ht="76.5">
      <c r="A89" s="21">
        <v>76</v>
      </c>
      <c r="B89" s="21" t="s">
        <v>14</v>
      </c>
      <c r="C89" s="27" t="s">
        <v>396</v>
      </c>
      <c r="D89" s="21" t="s">
        <v>397</v>
      </c>
      <c r="E89" s="21" t="s">
        <v>35</v>
      </c>
      <c r="F89" s="29">
        <v>39055</v>
      </c>
      <c r="G89" s="21" t="s">
        <v>394</v>
      </c>
      <c r="H89" s="21">
        <v>6</v>
      </c>
      <c r="I89" s="21">
        <v>17</v>
      </c>
      <c r="J89" s="30" t="s">
        <v>1200</v>
      </c>
      <c r="K89" s="21" t="s">
        <v>395</v>
      </c>
    </row>
    <row r="90" spans="1:11" ht="51">
      <c r="A90" s="21">
        <v>77</v>
      </c>
      <c r="B90" s="21" t="s">
        <v>14</v>
      </c>
      <c r="C90" s="21" t="s">
        <v>221</v>
      </c>
      <c r="D90" s="21" t="s">
        <v>96</v>
      </c>
      <c r="E90" s="21" t="s">
        <v>57</v>
      </c>
      <c r="F90" s="22">
        <v>39387</v>
      </c>
      <c r="G90" s="21" t="s">
        <v>198</v>
      </c>
      <c r="H90" s="21">
        <v>6</v>
      </c>
      <c r="I90" s="21">
        <v>17</v>
      </c>
      <c r="J90" s="30" t="s">
        <v>1200</v>
      </c>
      <c r="K90" s="21" t="s">
        <v>121</v>
      </c>
    </row>
    <row r="91" spans="1:11" ht="51">
      <c r="A91" s="21">
        <v>78</v>
      </c>
      <c r="B91" s="21" t="s">
        <v>14</v>
      </c>
      <c r="C91" s="23" t="s">
        <v>562</v>
      </c>
      <c r="D91" s="23" t="s">
        <v>45</v>
      </c>
      <c r="E91" s="23" t="s">
        <v>16</v>
      </c>
      <c r="F91" s="22">
        <v>39563</v>
      </c>
      <c r="G91" s="21" t="s">
        <v>556</v>
      </c>
      <c r="H91" s="23">
        <v>6</v>
      </c>
      <c r="I91" s="23">
        <v>16</v>
      </c>
      <c r="J91" s="30" t="s">
        <v>1200</v>
      </c>
      <c r="K91" s="35" t="s">
        <v>557</v>
      </c>
    </row>
    <row r="92" spans="1:11" ht="51">
      <c r="A92" s="21">
        <v>79</v>
      </c>
      <c r="B92" s="21" t="s">
        <v>14</v>
      </c>
      <c r="C92" s="23" t="s">
        <v>1044</v>
      </c>
      <c r="D92" s="23" t="s">
        <v>40</v>
      </c>
      <c r="E92" s="23" t="s">
        <v>36</v>
      </c>
      <c r="F92" s="24">
        <v>39152</v>
      </c>
      <c r="G92" s="40" t="s">
        <v>1042</v>
      </c>
      <c r="H92" s="23">
        <v>6</v>
      </c>
      <c r="I92" s="23">
        <v>16</v>
      </c>
      <c r="J92" s="30" t="s">
        <v>1200</v>
      </c>
      <c r="K92" s="35" t="s">
        <v>1045</v>
      </c>
    </row>
    <row r="93" spans="1:11" ht="51">
      <c r="A93" s="21">
        <v>80</v>
      </c>
      <c r="B93" s="21" t="s">
        <v>14</v>
      </c>
      <c r="C93" s="23" t="s">
        <v>443</v>
      </c>
      <c r="D93" s="23" t="s">
        <v>129</v>
      </c>
      <c r="E93" s="23" t="s">
        <v>16</v>
      </c>
      <c r="F93" s="24">
        <v>39215</v>
      </c>
      <c r="G93" s="21" t="s">
        <v>435</v>
      </c>
      <c r="H93" s="23">
        <v>6</v>
      </c>
      <c r="I93" s="23">
        <v>15</v>
      </c>
      <c r="J93" s="30" t="s">
        <v>1200</v>
      </c>
      <c r="K93" s="21" t="s">
        <v>436</v>
      </c>
    </row>
    <row r="94" spans="1:11" ht="51">
      <c r="A94" s="21">
        <v>81</v>
      </c>
      <c r="B94" s="21" t="s">
        <v>14</v>
      </c>
      <c r="C94" s="21" t="s">
        <v>368</v>
      </c>
      <c r="D94" s="21" t="s">
        <v>74</v>
      </c>
      <c r="E94" s="21" t="s">
        <v>69</v>
      </c>
      <c r="F94" s="22">
        <v>39364</v>
      </c>
      <c r="G94" s="21" t="s">
        <v>486</v>
      </c>
      <c r="H94" s="21">
        <v>6</v>
      </c>
      <c r="I94" s="21">
        <v>13</v>
      </c>
      <c r="J94" s="30" t="s">
        <v>1200</v>
      </c>
      <c r="K94" s="21" t="s">
        <v>487</v>
      </c>
    </row>
  </sheetData>
  <sheetProtection/>
  <dataValidations count="2">
    <dataValidation allowBlank="1" showInputMessage="1" showErrorMessage="1" sqref="C55:H56 D54:E54 G67:G69 C77:H78 G54 C58:G58 D57:E57 C69:F69 H62 C66:H66 D67:E68 G61:G63 D61:E62 G64:H65 H39 G39:G43 C38:H38 D39:E40 C35:F35 C37:F37 H35 F59:G59 D32:E32 C33:F33 G28:G30 C29:F30 D22:E22 C23:F23 D17:E19 C14:H14 C16:F16 D15:E15 G21:H27 C21:F21 H28 D28:E28 C31:H31 D36:E36 C92:H94 C49:H53"/>
    <dataValidation allowBlank="1" showInputMessage="1" showErrorMessage="1" sqref="D45:E45 C75:G76 D71:E74 C46:H48 C44:H44 C20:H20 G45 C80:D91 C60:H60 G71:G74 C70:H70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59"/>
  <sheetViews>
    <sheetView zoomScalePageLayoutView="0" workbookViewId="0" topLeftCell="A11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5.7109375" style="0" customWidth="1"/>
    <col min="6" max="6" width="14.28125" style="0" customWidth="1"/>
    <col min="7" max="7" width="27.7109375" style="0" customWidth="1"/>
    <col min="9" max="9" width="16.8515625" style="0" customWidth="1"/>
    <col min="10" max="10" width="14.42187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196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57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194</v>
      </c>
      <c r="C13" s="10" t="s">
        <v>1</v>
      </c>
      <c r="D13" s="10" t="s">
        <v>2</v>
      </c>
      <c r="E13" s="10" t="s">
        <v>3</v>
      </c>
      <c r="F13" s="42" t="s">
        <v>4</v>
      </c>
      <c r="G13" s="10" t="s">
        <v>9</v>
      </c>
      <c r="H13" s="10" t="s">
        <v>10</v>
      </c>
      <c r="I13" s="10" t="s">
        <v>11</v>
      </c>
      <c r="J13" s="10" t="s">
        <v>140</v>
      </c>
      <c r="K13" s="10" t="s">
        <v>5</v>
      </c>
    </row>
    <row r="14" spans="1:11" ht="51">
      <c r="A14" s="21">
        <v>1</v>
      </c>
      <c r="B14" s="21" t="s">
        <v>14</v>
      </c>
      <c r="C14" s="44" t="s">
        <v>760</v>
      </c>
      <c r="D14" s="44" t="s">
        <v>59</v>
      </c>
      <c r="E14" s="44" t="s">
        <v>29</v>
      </c>
      <c r="F14" s="45">
        <v>38986</v>
      </c>
      <c r="G14" s="44" t="s">
        <v>761</v>
      </c>
      <c r="H14" s="44">
        <v>7</v>
      </c>
      <c r="I14" s="44">
        <v>57</v>
      </c>
      <c r="J14" s="30" t="s">
        <v>1198</v>
      </c>
      <c r="K14" s="44" t="s">
        <v>757</v>
      </c>
    </row>
    <row r="15" spans="1:11" ht="51">
      <c r="A15" s="21">
        <v>2</v>
      </c>
      <c r="B15" s="21" t="s">
        <v>14</v>
      </c>
      <c r="C15" s="20" t="s">
        <v>368</v>
      </c>
      <c r="D15" s="30" t="s">
        <v>644</v>
      </c>
      <c r="E15" s="21" t="s">
        <v>29</v>
      </c>
      <c r="F15" s="28">
        <v>38927</v>
      </c>
      <c r="G15" s="21" t="s">
        <v>632</v>
      </c>
      <c r="H15" s="21">
        <v>7</v>
      </c>
      <c r="I15" s="20">
        <v>56</v>
      </c>
      <c r="J15" s="30" t="s">
        <v>1199</v>
      </c>
      <c r="K15" s="20" t="s">
        <v>633</v>
      </c>
    </row>
    <row r="16" spans="1:11" ht="51">
      <c r="A16" s="21">
        <v>3</v>
      </c>
      <c r="B16" s="21" t="s">
        <v>14</v>
      </c>
      <c r="C16" s="44" t="s">
        <v>762</v>
      </c>
      <c r="D16" s="44" t="s">
        <v>1201</v>
      </c>
      <c r="E16" s="44" t="s">
        <v>78</v>
      </c>
      <c r="F16" s="45">
        <v>38849</v>
      </c>
      <c r="G16" s="44" t="s">
        <v>761</v>
      </c>
      <c r="H16" s="44">
        <v>7</v>
      </c>
      <c r="I16" s="44">
        <v>55</v>
      </c>
      <c r="J16" s="30" t="s">
        <v>1199</v>
      </c>
      <c r="K16" s="44" t="s">
        <v>757</v>
      </c>
    </row>
    <row r="17" spans="1:11" ht="51">
      <c r="A17" s="21">
        <v>4</v>
      </c>
      <c r="B17" s="21" t="s">
        <v>14</v>
      </c>
      <c r="C17" s="20" t="s">
        <v>645</v>
      </c>
      <c r="D17" s="30" t="s">
        <v>646</v>
      </c>
      <c r="E17" s="23" t="s">
        <v>23</v>
      </c>
      <c r="F17" s="28">
        <v>38959</v>
      </c>
      <c r="G17" s="21" t="s">
        <v>632</v>
      </c>
      <c r="H17" s="21">
        <v>7</v>
      </c>
      <c r="I17" s="20">
        <v>55</v>
      </c>
      <c r="J17" s="30" t="s">
        <v>1199</v>
      </c>
      <c r="K17" s="20" t="s">
        <v>633</v>
      </c>
    </row>
    <row r="18" spans="1:11" ht="51">
      <c r="A18" s="21">
        <v>5</v>
      </c>
      <c r="B18" s="21" t="s">
        <v>14</v>
      </c>
      <c r="C18" s="20" t="s">
        <v>647</v>
      </c>
      <c r="D18" s="28" t="s">
        <v>74</v>
      </c>
      <c r="E18" s="21" t="s">
        <v>410</v>
      </c>
      <c r="F18" s="31">
        <v>38802</v>
      </c>
      <c r="G18" s="21" t="s">
        <v>632</v>
      </c>
      <c r="H18" s="21">
        <v>7</v>
      </c>
      <c r="I18" s="20">
        <v>53</v>
      </c>
      <c r="J18" s="30" t="s">
        <v>1199</v>
      </c>
      <c r="K18" s="20" t="s">
        <v>633</v>
      </c>
    </row>
    <row r="19" spans="1:11" ht="51">
      <c r="A19" s="21">
        <v>6</v>
      </c>
      <c r="B19" s="21" t="s">
        <v>14</v>
      </c>
      <c r="C19" s="27" t="s">
        <v>370</v>
      </c>
      <c r="D19" s="27" t="s">
        <v>371</v>
      </c>
      <c r="E19" s="27" t="s">
        <v>55</v>
      </c>
      <c r="F19" s="39">
        <v>39137</v>
      </c>
      <c r="G19" s="27" t="s">
        <v>372</v>
      </c>
      <c r="H19" s="27">
        <v>7</v>
      </c>
      <c r="I19" s="27">
        <v>46</v>
      </c>
      <c r="J19" s="30" t="s">
        <v>1199</v>
      </c>
      <c r="K19" s="27" t="s">
        <v>373</v>
      </c>
    </row>
    <row r="20" spans="1:11" ht="51">
      <c r="A20" s="21">
        <v>7</v>
      </c>
      <c r="B20" s="57" t="s">
        <v>14</v>
      </c>
      <c r="C20" s="57" t="s">
        <v>258</v>
      </c>
      <c r="D20" s="57" t="s">
        <v>40</v>
      </c>
      <c r="E20" s="57" t="s">
        <v>188</v>
      </c>
      <c r="F20" s="58">
        <v>38986</v>
      </c>
      <c r="G20" s="57" t="s">
        <v>1202</v>
      </c>
      <c r="H20" s="57">
        <v>7</v>
      </c>
      <c r="I20" s="57">
        <v>46</v>
      </c>
      <c r="J20" s="59" t="s">
        <v>1199</v>
      </c>
      <c r="K20" s="60" t="s">
        <v>253</v>
      </c>
    </row>
    <row r="21" spans="1:11" ht="51">
      <c r="A21" s="21">
        <v>8</v>
      </c>
      <c r="B21" s="21" t="s">
        <v>14</v>
      </c>
      <c r="C21" s="27" t="s">
        <v>374</v>
      </c>
      <c r="D21" s="27" t="s">
        <v>129</v>
      </c>
      <c r="E21" s="27" t="s">
        <v>16</v>
      </c>
      <c r="F21" s="39">
        <v>39362</v>
      </c>
      <c r="G21" s="27" t="s">
        <v>372</v>
      </c>
      <c r="H21" s="27">
        <v>7</v>
      </c>
      <c r="I21" s="27">
        <v>45</v>
      </c>
      <c r="J21" s="30" t="s">
        <v>1199</v>
      </c>
      <c r="K21" s="27" t="s">
        <v>373</v>
      </c>
    </row>
    <row r="22" spans="1:11" ht="51">
      <c r="A22" s="21">
        <v>9</v>
      </c>
      <c r="B22" s="21" t="s">
        <v>14</v>
      </c>
      <c r="C22" s="44" t="s">
        <v>763</v>
      </c>
      <c r="D22" s="44" t="s">
        <v>295</v>
      </c>
      <c r="E22" s="44" t="s">
        <v>76</v>
      </c>
      <c r="F22" s="45">
        <v>38892</v>
      </c>
      <c r="G22" s="44" t="s">
        <v>761</v>
      </c>
      <c r="H22" s="44">
        <v>7</v>
      </c>
      <c r="I22" s="44">
        <v>41</v>
      </c>
      <c r="J22" s="30" t="s">
        <v>1199</v>
      </c>
      <c r="K22" s="44" t="s">
        <v>757</v>
      </c>
    </row>
    <row r="23" spans="1:11" ht="51">
      <c r="A23" s="21">
        <v>10</v>
      </c>
      <c r="B23" s="21" t="s">
        <v>14</v>
      </c>
      <c r="C23" s="21" t="s">
        <v>862</v>
      </c>
      <c r="D23" s="21" t="s">
        <v>52</v>
      </c>
      <c r="E23" s="21" t="s">
        <v>79</v>
      </c>
      <c r="F23" s="22">
        <v>39195</v>
      </c>
      <c r="G23" s="21" t="s">
        <v>863</v>
      </c>
      <c r="H23" s="21">
        <v>7</v>
      </c>
      <c r="I23" s="33">
        <v>41</v>
      </c>
      <c r="J23" s="30" t="s">
        <v>1199</v>
      </c>
      <c r="K23" s="21" t="s">
        <v>864</v>
      </c>
    </row>
    <row r="24" spans="1:11" ht="76.5">
      <c r="A24" s="21">
        <v>11</v>
      </c>
      <c r="B24" s="21" t="s">
        <v>14</v>
      </c>
      <c r="C24" s="32" t="s">
        <v>398</v>
      </c>
      <c r="D24" s="21" t="s">
        <v>87</v>
      </c>
      <c r="E24" s="21" t="s">
        <v>93</v>
      </c>
      <c r="F24" s="29">
        <v>38962</v>
      </c>
      <c r="G24" s="21" t="s">
        <v>394</v>
      </c>
      <c r="H24" s="21">
        <v>7</v>
      </c>
      <c r="I24" s="21">
        <v>41</v>
      </c>
      <c r="J24" s="30" t="s">
        <v>1199</v>
      </c>
      <c r="K24" s="21" t="s">
        <v>395</v>
      </c>
    </row>
    <row r="25" spans="1:11" ht="51">
      <c r="A25" s="21">
        <v>12</v>
      </c>
      <c r="B25" s="21" t="s">
        <v>14</v>
      </c>
      <c r="C25" s="21" t="s">
        <v>865</v>
      </c>
      <c r="D25" s="21" t="s">
        <v>66</v>
      </c>
      <c r="E25" s="21" t="s">
        <v>33</v>
      </c>
      <c r="F25" s="31">
        <v>38695</v>
      </c>
      <c r="G25" s="21" t="s">
        <v>863</v>
      </c>
      <c r="H25" s="21">
        <v>7</v>
      </c>
      <c r="I25" s="33">
        <v>40</v>
      </c>
      <c r="J25" s="30" t="s">
        <v>1199</v>
      </c>
      <c r="K25" s="21" t="s">
        <v>864</v>
      </c>
    </row>
    <row r="26" spans="1:11" ht="51">
      <c r="A26" s="21">
        <v>13</v>
      </c>
      <c r="B26" s="21" t="s">
        <v>14</v>
      </c>
      <c r="C26" s="44" t="s">
        <v>764</v>
      </c>
      <c r="D26" s="44" t="s">
        <v>91</v>
      </c>
      <c r="E26" s="44" t="s">
        <v>31</v>
      </c>
      <c r="F26" s="45">
        <v>38719</v>
      </c>
      <c r="G26" s="44" t="s">
        <v>761</v>
      </c>
      <c r="H26" s="44">
        <v>7</v>
      </c>
      <c r="I26" s="44">
        <v>40</v>
      </c>
      <c r="J26" s="30" t="s">
        <v>1199</v>
      </c>
      <c r="K26" s="44" t="s">
        <v>757</v>
      </c>
    </row>
    <row r="27" spans="1:11" s="61" customFormat="1" ht="51">
      <c r="A27" s="21">
        <v>14</v>
      </c>
      <c r="B27" s="21" t="s">
        <v>14</v>
      </c>
      <c r="C27" s="44" t="s">
        <v>765</v>
      </c>
      <c r="D27" s="44" t="s">
        <v>65</v>
      </c>
      <c r="E27" s="44" t="s">
        <v>55</v>
      </c>
      <c r="F27" s="45">
        <v>38886</v>
      </c>
      <c r="G27" s="44" t="s">
        <v>761</v>
      </c>
      <c r="H27" s="44">
        <v>7</v>
      </c>
      <c r="I27" s="44">
        <v>40</v>
      </c>
      <c r="J27" s="30" t="s">
        <v>1199</v>
      </c>
      <c r="K27" s="44" t="s">
        <v>757</v>
      </c>
    </row>
    <row r="28" spans="1:11" ht="51">
      <c r="A28" s="21">
        <v>15</v>
      </c>
      <c r="B28" s="21" t="s">
        <v>14</v>
      </c>
      <c r="C28" s="21" t="s">
        <v>222</v>
      </c>
      <c r="D28" s="21" t="s">
        <v>58</v>
      </c>
      <c r="E28" s="21" t="s">
        <v>47</v>
      </c>
      <c r="F28" s="22">
        <v>38965</v>
      </c>
      <c r="G28" s="21" t="s">
        <v>215</v>
      </c>
      <c r="H28" s="21">
        <v>7</v>
      </c>
      <c r="I28" s="21">
        <v>39</v>
      </c>
      <c r="J28" s="30" t="s">
        <v>1199</v>
      </c>
      <c r="K28" s="21" t="s">
        <v>121</v>
      </c>
    </row>
    <row r="29" spans="1:11" ht="25.5">
      <c r="A29" s="21">
        <v>16</v>
      </c>
      <c r="B29" s="21" t="s">
        <v>14</v>
      </c>
      <c r="C29" s="25" t="s">
        <v>1095</v>
      </c>
      <c r="D29" s="25" t="s">
        <v>65</v>
      </c>
      <c r="E29" s="36" t="s">
        <v>33</v>
      </c>
      <c r="F29" s="37">
        <v>38870</v>
      </c>
      <c r="G29" s="36" t="str">
        <f>'[2]ФОРМА'!$D$7</f>
        <v>МБОУ СОШ № 1 с УИОП г Шебекино Белгородской обл.</v>
      </c>
      <c r="H29" s="36">
        <v>7</v>
      </c>
      <c r="I29" s="36">
        <v>38</v>
      </c>
      <c r="J29" s="30" t="s">
        <v>1199</v>
      </c>
      <c r="K29" s="36" t="s">
        <v>1096</v>
      </c>
    </row>
    <row r="30" spans="1:11" ht="51">
      <c r="A30" s="21">
        <v>17</v>
      </c>
      <c r="B30" s="21" t="s">
        <v>14</v>
      </c>
      <c r="C30" s="21" t="s">
        <v>461</v>
      </c>
      <c r="D30" s="21" t="s">
        <v>462</v>
      </c>
      <c r="E30" s="21" t="s">
        <v>33</v>
      </c>
      <c r="F30" s="22">
        <v>38864</v>
      </c>
      <c r="G30" s="21" t="s">
        <v>458</v>
      </c>
      <c r="H30" s="21">
        <v>7</v>
      </c>
      <c r="I30" s="21">
        <v>38</v>
      </c>
      <c r="J30" s="30" t="s">
        <v>1199</v>
      </c>
      <c r="K30" s="21" t="s">
        <v>459</v>
      </c>
    </row>
    <row r="31" spans="1:11" ht="51">
      <c r="A31" s="21">
        <v>18</v>
      </c>
      <c r="B31" s="21" t="s">
        <v>14</v>
      </c>
      <c r="C31" s="20" t="s">
        <v>648</v>
      </c>
      <c r="D31" s="30" t="s">
        <v>66</v>
      </c>
      <c r="E31" s="30" t="s">
        <v>71</v>
      </c>
      <c r="F31" s="28">
        <v>38902</v>
      </c>
      <c r="G31" s="21" t="s">
        <v>632</v>
      </c>
      <c r="H31" s="21">
        <v>7</v>
      </c>
      <c r="I31" s="20">
        <v>36</v>
      </c>
      <c r="J31" s="30" t="s">
        <v>1199</v>
      </c>
      <c r="K31" s="20" t="s">
        <v>633</v>
      </c>
    </row>
    <row r="32" spans="1:11" ht="25.5">
      <c r="A32" s="21">
        <v>19</v>
      </c>
      <c r="B32" s="21" t="s">
        <v>14</v>
      </c>
      <c r="C32" s="25" t="s">
        <v>1099</v>
      </c>
      <c r="D32" s="25" t="s">
        <v>101</v>
      </c>
      <c r="E32" s="36" t="s">
        <v>36</v>
      </c>
      <c r="F32" s="37">
        <v>39100</v>
      </c>
      <c r="G32" s="36" t="s">
        <v>1084</v>
      </c>
      <c r="H32" s="36">
        <v>7</v>
      </c>
      <c r="I32" s="36">
        <v>36</v>
      </c>
      <c r="J32" s="30" t="s">
        <v>1199</v>
      </c>
      <c r="K32" s="36" t="s">
        <v>1096</v>
      </c>
    </row>
    <row r="33" spans="1:11" ht="25.5">
      <c r="A33" s="21">
        <v>20</v>
      </c>
      <c r="B33" s="21" t="s">
        <v>14</v>
      </c>
      <c r="C33" s="25" t="s">
        <v>1097</v>
      </c>
      <c r="D33" s="25" t="s">
        <v>65</v>
      </c>
      <c r="E33" s="36" t="s">
        <v>53</v>
      </c>
      <c r="F33" s="37">
        <v>38979</v>
      </c>
      <c r="G33" s="36" t="s">
        <v>1084</v>
      </c>
      <c r="H33" s="36">
        <v>7</v>
      </c>
      <c r="I33" s="36">
        <v>36</v>
      </c>
      <c r="J33" s="30" t="s">
        <v>1199</v>
      </c>
      <c r="K33" s="36" t="s">
        <v>1098</v>
      </c>
    </row>
    <row r="34" spans="1:11" ht="25.5">
      <c r="A34" s="21">
        <v>21</v>
      </c>
      <c r="B34" s="21" t="s">
        <v>14</v>
      </c>
      <c r="C34" s="25" t="s">
        <v>1100</v>
      </c>
      <c r="D34" s="25" t="s">
        <v>88</v>
      </c>
      <c r="E34" s="36" t="s">
        <v>60</v>
      </c>
      <c r="F34" s="49">
        <v>38788</v>
      </c>
      <c r="G34" s="36" t="s">
        <v>1084</v>
      </c>
      <c r="H34" s="38">
        <v>7</v>
      </c>
      <c r="I34" s="38">
        <v>36</v>
      </c>
      <c r="J34" s="30" t="s">
        <v>1199</v>
      </c>
      <c r="K34" s="36" t="s">
        <v>1096</v>
      </c>
    </row>
    <row r="35" spans="1:11" ht="25.5">
      <c r="A35" s="21">
        <v>22</v>
      </c>
      <c r="B35" s="21" t="s">
        <v>14</v>
      </c>
      <c r="C35" s="25" t="s">
        <v>1101</v>
      </c>
      <c r="D35" s="25" t="s">
        <v>426</v>
      </c>
      <c r="E35" s="36" t="s">
        <v>38</v>
      </c>
      <c r="F35" s="49">
        <v>38698</v>
      </c>
      <c r="G35" s="36" t="str">
        <f>'[1]ФОРМА'!$D$7</f>
        <v>МБОУ СОШ № 1 с УИОП г Шебекино Белгородской обл.</v>
      </c>
      <c r="H35" s="36">
        <v>7</v>
      </c>
      <c r="I35" s="36">
        <v>35</v>
      </c>
      <c r="J35" s="30" t="s">
        <v>1199</v>
      </c>
      <c r="K35" s="36" t="s">
        <v>1098</v>
      </c>
    </row>
    <row r="36" spans="1:11" ht="51">
      <c r="A36" s="21">
        <v>23</v>
      </c>
      <c r="B36" s="21" t="s">
        <v>14</v>
      </c>
      <c r="C36" s="21" t="s">
        <v>223</v>
      </c>
      <c r="D36" s="21" t="s">
        <v>113</v>
      </c>
      <c r="E36" s="21" t="s">
        <v>92</v>
      </c>
      <c r="F36" s="22">
        <v>38957</v>
      </c>
      <c r="G36" s="21" t="s">
        <v>198</v>
      </c>
      <c r="H36" s="21">
        <v>7</v>
      </c>
      <c r="I36" s="21">
        <v>35</v>
      </c>
      <c r="J36" s="30" t="s">
        <v>1199</v>
      </c>
      <c r="K36" s="21" t="s">
        <v>121</v>
      </c>
    </row>
    <row r="37" spans="1:11" ht="51">
      <c r="A37" s="21">
        <v>24</v>
      </c>
      <c r="B37" s="21" t="s">
        <v>14</v>
      </c>
      <c r="C37" s="21" t="s">
        <v>460</v>
      </c>
      <c r="D37" s="21" t="s">
        <v>351</v>
      </c>
      <c r="E37" s="21" t="s">
        <v>71</v>
      </c>
      <c r="F37" s="22">
        <v>39107</v>
      </c>
      <c r="G37" s="21" t="s">
        <v>717</v>
      </c>
      <c r="H37" s="21">
        <v>7</v>
      </c>
      <c r="I37" s="21">
        <v>35</v>
      </c>
      <c r="J37" s="30" t="s">
        <v>1199</v>
      </c>
      <c r="K37" s="21" t="s">
        <v>709</v>
      </c>
    </row>
    <row r="38" spans="1:11" ht="89.25">
      <c r="A38" s="21">
        <v>25</v>
      </c>
      <c r="B38" s="21" t="s">
        <v>14</v>
      </c>
      <c r="C38" s="21" t="s">
        <v>1034</v>
      </c>
      <c r="D38" s="21" t="s">
        <v>74</v>
      </c>
      <c r="E38" s="21" t="s">
        <v>55</v>
      </c>
      <c r="F38" s="22">
        <v>38741</v>
      </c>
      <c r="G38" s="21" t="s">
        <v>1030</v>
      </c>
      <c r="H38" s="21">
        <v>7</v>
      </c>
      <c r="I38" s="21">
        <v>34</v>
      </c>
      <c r="J38" s="30" t="s">
        <v>1199</v>
      </c>
      <c r="K38" s="21" t="s">
        <v>1033</v>
      </c>
    </row>
    <row r="39" spans="1:11" ht="51">
      <c r="A39" s="21">
        <v>26</v>
      </c>
      <c r="B39" s="21" t="s">
        <v>14</v>
      </c>
      <c r="C39" s="20" t="s">
        <v>649</v>
      </c>
      <c r="D39" s="30" t="s">
        <v>650</v>
      </c>
      <c r="E39" s="23" t="s">
        <v>54</v>
      </c>
      <c r="F39" s="28">
        <v>38786</v>
      </c>
      <c r="G39" s="21" t="s">
        <v>632</v>
      </c>
      <c r="H39" s="21">
        <v>7</v>
      </c>
      <c r="I39" s="23">
        <v>34</v>
      </c>
      <c r="J39" s="30" t="s">
        <v>1199</v>
      </c>
      <c r="K39" s="20" t="s">
        <v>633</v>
      </c>
    </row>
    <row r="40" spans="1:11" ht="51">
      <c r="A40" s="21">
        <v>27</v>
      </c>
      <c r="B40" s="21" t="s">
        <v>14</v>
      </c>
      <c r="C40" s="20" t="s">
        <v>651</v>
      </c>
      <c r="D40" s="30" t="s">
        <v>652</v>
      </c>
      <c r="E40" s="23" t="s">
        <v>55</v>
      </c>
      <c r="F40" s="28">
        <v>38894</v>
      </c>
      <c r="G40" s="21" t="s">
        <v>632</v>
      </c>
      <c r="H40" s="21">
        <v>7</v>
      </c>
      <c r="I40" s="23">
        <v>33</v>
      </c>
      <c r="J40" s="30" t="s">
        <v>1199</v>
      </c>
      <c r="K40" s="20" t="s">
        <v>633</v>
      </c>
    </row>
    <row r="41" spans="1:11" ht="51">
      <c r="A41" s="21">
        <v>28</v>
      </c>
      <c r="B41" s="21" t="s">
        <v>14</v>
      </c>
      <c r="C41" s="21" t="s">
        <v>463</v>
      </c>
      <c r="D41" s="21" t="s">
        <v>41</v>
      </c>
      <c r="E41" s="21" t="s">
        <v>464</v>
      </c>
      <c r="F41" s="22">
        <v>39167</v>
      </c>
      <c r="G41" s="21" t="s">
        <v>458</v>
      </c>
      <c r="H41" s="21">
        <v>7</v>
      </c>
      <c r="I41" s="21">
        <v>32</v>
      </c>
      <c r="J41" s="30" t="s">
        <v>1199</v>
      </c>
      <c r="K41" s="21" t="s">
        <v>459</v>
      </c>
    </row>
    <row r="42" spans="1:11" ht="76.5">
      <c r="A42" s="21">
        <v>29</v>
      </c>
      <c r="B42" s="21" t="s">
        <v>14</v>
      </c>
      <c r="C42" s="32" t="s">
        <v>399</v>
      </c>
      <c r="D42" s="21" t="s">
        <v>52</v>
      </c>
      <c r="E42" s="21" t="s">
        <v>400</v>
      </c>
      <c r="F42" s="29">
        <v>39080</v>
      </c>
      <c r="G42" s="21" t="s">
        <v>394</v>
      </c>
      <c r="H42" s="21">
        <v>7</v>
      </c>
      <c r="I42" s="21">
        <v>32</v>
      </c>
      <c r="J42" s="30" t="s">
        <v>1199</v>
      </c>
      <c r="K42" s="21" t="s">
        <v>395</v>
      </c>
    </row>
    <row r="43" spans="1:11" ht="51">
      <c r="A43" s="21">
        <v>30</v>
      </c>
      <c r="B43" s="21" t="s">
        <v>14</v>
      </c>
      <c r="C43" s="44" t="s">
        <v>766</v>
      </c>
      <c r="D43" s="44" t="s">
        <v>13</v>
      </c>
      <c r="E43" s="44" t="s">
        <v>55</v>
      </c>
      <c r="F43" s="45">
        <v>38898</v>
      </c>
      <c r="G43" s="44" t="s">
        <v>761</v>
      </c>
      <c r="H43" s="44">
        <v>7</v>
      </c>
      <c r="I43" s="44">
        <v>31</v>
      </c>
      <c r="J43" s="30" t="s">
        <v>1199</v>
      </c>
      <c r="K43" s="44" t="s">
        <v>757</v>
      </c>
    </row>
    <row r="44" spans="1:11" ht="51">
      <c r="A44" s="21">
        <v>31</v>
      </c>
      <c r="B44" s="21" t="s">
        <v>14</v>
      </c>
      <c r="C44" s="44" t="s">
        <v>767</v>
      </c>
      <c r="D44" s="44" t="s">
        <v>63</v>
      </c>
      <c r="E44" s="44" t="s">
        <v>79</v>
      </c>
      <c r="F44" s="45">
        <v>38814</v>
      </c>
      <c r="G44" s="44" t="s">
        <v>761</v>
      </c>
      <c r="H44" s="44">
        <v>7</v>
      </c>
      <c r="I44" s="44">
        <v>31</v>
      </c>
      <c r="J44" s="30" t="s">
        <v>1199</v>
      </c>
      <c r="K44" s="44" t="s">
        <v>757</v>
      </c>
    </row>
    <row r="45" spans="1:11" ht="51">
      <c r="A45" s="21">
        <v>32</v>
      </c>
      <c r="B45" s="21" t="s">
        <v>14</v>
      </c>
      <c r="C45" s="21" t="s">
        <v>718</v>
      </c>
      <c r="D45" s="21" t="s">
        <v>30</v>
      </c>
      <c r="E45" s="21" t="s">
        <v>676</v>
      </c>
      <c r="F45" s="22">
        <v>39017</v>
      </c>
      <c r="G45" s="21" t="s">
        <v>717</v>
      </c>
      <c r="H45" s="21">
        <v>7</v>
      </c>
      <c r="I45" s="21">
        <v>31</v>
      </c>
      <c r="J45" s="30" t="s">
        <v>1199</v>
      </c>
      <c r="K45" s="21" t="s">
        <v>709</v>
      </c>
    </row>
    <row r="46" spans="1:11" ht="51">
      <c r="A46" s="21">
        <v>33</v>
      </c>
      <c r="B46" s="21" t="s">
        <v>14</v>
      </c>
      <c r="C46" s="44" t="s">
        <v>768</v>
      </c>
      <c r="D46" s="44" t="s">
        <v>34</v>
      </c>
      <c r="E46" s="44" t="s">
        <v>99</v>
      </c>
      <c r="F46" s="45">
        <v>38986</v>
      </c>
      <c r="G46" s="44" t="s">
        <v>761</v>
      </c>
      <c r="H46" s="44">
        <v>7</v>
      </c>
      <c r="I46" s="44">
        <v>30</v>
      </c>
      <c r="J46" s="30" t="s">
        <v>1199</v>
      </c>
      <c r="K46" s="44" t="s">
        <v>757</v>
      </c>
    </row>
    <row r="47" spans="1:11" ht="51">
      <c r="A47" s="21">
        <v>34</v>
      </c>
      <c r="B47" s="21" t="s">
        <v>14</v>
      </c>
      <c r="C47" s="21" t="s">
        <v>719</v>
      </c>
      <c r="D47" s="21" t="s">
        <v>65</v>
      </c>
      <c r="E47" s="21" t="s">
        <v>31</v>
      </c>
      <c r="F47" s="22">
        <v>39071</v>
      </c>
      <c r="G47" s="21" t="s">
        <v>717</v>
      </c>
      <c r="H47" s="21">
        <v>7</v>
      </c>
      <c r="I47" s="21">
        <v>30</v>
      </c>
      <c r="J47" s="30" t="s">
        <v>1199</v>
      </c>
      <c r="K47" s="21" t="s">
        <v>709</v>
      </c>
    </row>
    <row r="48" spans="1:11" ht="51">
      <c r="A48" s="21">
        <v>35</v>
      </c>
      <c r="B48" s="21" t="s">
        <v>14</v>
      </c>
      <c r="C48" s="20" t="s">
        <v>653</v>
      </c>
      <c r="D48" s="30" t="s">
        <v>654</v>
      </c>
      <c r="E48" s="23" t="s">
        <v>76</v>
      </c>
      <c r="F48" s="28">
        <v>38962</v>
      </c>
      <c r="G48" s="21" t="s">
        <v>632</v>
      </c>
      <c r="H48" s="21">
        <v>7</v>
      </c>
      <c r="I48" s="23">
        <v>30</v>
      </c>
      <c r="J48" s="30" t="s">
        <v>1199</v>
      </c>
      <c r="K48" s="20" t="s">
        <v>633</v>
      </c>
    </row>
    <row r="49" spans="1:11" ht="38.25">
      <c r="A49" s="21">
        <v>36</v>
      </c>
      <c r="B49" s="21" t="s">
        <v>14</v>
      </c>
      <c r="C49" s="21" t="s">
        <v>349</v>
      </c>
      <c r="D49" s="21" t="s">
        <v>19</v>
      </c>
      <c r="E49" s="21" t="s">
        <v>47</v>
      </c>
      <c r="F49" s="22">
        <v>39163</v>
      </c>
      <c r="G49" s="21" t="s">
        <v>343</v>
      </c>
      <c r="H49" s="21">
        <v>7</v>
      </c>
      <c r="I49" s="21">
        <v>29</v>
      </c>
      <c r="J49" s="30" t="s">
        <v>1199</v>
      </c>
      <c r="K49" s="21" t="s">
        <v>344</v>
      </c>
    </row>
    <row r="50" spans="1:11" ht="25.5">
      <c r="A50" s="21">
        <v>37</v>
      </c>
      <c r="B50" s="21" t="s">
        <v>14</v>
      </c>
      <c r="C50" s="25" t="s">
        <v>1102</v>
      </c>
      <c r="D50" s="25" t="s">
        <v>104</v>
      </c>
      <c r="E50" s="36" t="s">
        <v>35</v>
      </c>
      <c r="F50" s="37">
        <v>38843</v>
      </c>
      <c r="G50" s="36" t="str">
        <f>'[1]ФОРМА'!$D$7</f>
        <v>МБОУ СОШ № 1 с УИОП г Шебекино Белгородской обл.</v>
      </c>
      <c r="H50" s="36">
        <v>7</v>
      </c>
      <c r="I50" s="36">
        <v>29</v>
      </c>
      <c r="J50" s="30" t="s">
        <v>1199</v>
      </c>
      <c r="K50" s="36" t="s">
        <v>1098</v>
      </c>
    </row>
    <row r="51" spans="1:11" ht="51">
      <c r="A51" s="21">
        <v>38</v>
      </c>
      <c r="B51" s="21" t="s">
        <v>14</v>
      </c>
      <c r="C51" s="44" t="s">
        <v>769</v>
      </c>
      <c r="D51" s="44" t="s">
        <v>64</v>
      </c>
      <c r="E51" s="44" t="s">
        <v>61</v>
      </c>
      <c r="F51" s="45">
        <v>38993</v>
      </c>
      <c r="G51" s="44" t="s">
        <v>761</v>
      </c>
      <c r="H51" s="44">
        <v>7</v>
      </c>
      <c r="I51" s="44">
        <v>29</v>
      </c>
      <c r="J51" s="30" t="s">
        <v>1199</v>
      </c>
      <c r="K51" s="44" t="s">
        <v>757</v>
      </c>
    </row>
    <row r="52" spans="1:11" ht="25.5">
      <c r="A52" s="21">
        <v>39</v>
      </c>
      <c r="B52" s="21" t="s">
        <v>14</v>
      </c>
      <c r="C52" s="25" t="s">
        <v>275</v>
      </c>
      <c r="D52" s="25" t="s">
        <v>30</v>
      </c>
      <c r="E52" s="36" t="s">
        <v>53</v>
      </c>
      <c r="F52" s="37">
        <v>39131</v>
      </c>
      <c r="G52" s="36" t="str">
        <f>'[1]ФОРМА'!$D$7</f>
        <v>МБОУ СОШ № 1 с УИОП г Шебекино Белгородской обл.</v>
      </c>
      <c r="H52" s="36">
        <v>7</v>
      </c>
      <c r="I52" s="36">
        <v>29</v>
      </c>
      <c r="J52" s="30" t="s">
        <v>1199</v>
      </c>
      <c r="K52" s="36" t="s">
        <v>1098</v>
      </c>
    </row>
    <row r="53" spans="1:11" ht="25.5">
      <c r="A53" s="21">
        <v>40</v>
      </c>
      <c r="B53" s="21" t="s">
        <v>14</v>
      </c>
      <c r="C53" s="25" t="s">
        <v>1103</v>
      </c>
      <c r="D53" s="25" t="s">
        <v>17</v>
      </c>
      <c r="E53" s="36" t="s">
        <v>44</v>
      </c>
      <c r="F53" s="37">
        <v>39105</v>
      </c>
      <c r="G53" s="36" t="s">
        <v>1084</v>
      </c>
      <c r="H53" s="36">
        <v>7</v>
      </c>
      <c r="I53" s="36">
        <v>29</v>
      </c>
      <c r="J53" s="30" t="s">
        <v>1199</v>
      </c>
      <c r="K53" s="36" t="s">
        <v>1082</v>
      </c>
    </row>
    <row r="54" spans="1:11" ht="51">
      <c r="A54" s="21">
        <v>41</v>
      </c>
      <c r="B54" s="21" t="s">
        <v>14</v>
      </c>
      <c r="C54" s="20" t="s">
        <v>655</v>
      </c>
      <c r="D54" s="30" t="s">
        <v>45</v>
      </c>
      <c r="E54" s="30" t="s">
        <v>16</v>
      </c>
      <c r="F54" s="28">
        <v>38918</v>
      </c>
      <c r="G54" s="21" t="s">
        <v>632</v>
      </c>
      <c r="H54" s="21">
        <v>7</v>
      </c>
      <c r="I54" s="30">
        <v>29</v>
      </c>
      <c r="J54" s="30" t="s">
        <v>1199</v>
      </c>
      <c r="K54" s="20" t="s">
        <v>633</v>
      </c>
    </row>
    <row r="55" spans="1:11" ht="51">
      <c r="A55" s="21">
        <v>42</v>
      </c>
      <c r="B55" s="21" t="s">
        <v>14</v>
      </c>
      <c r="C55" s="21" t="s">
        <v>476</v>
      </c>
      <c r="D55" s="21" t="s">
        <v>49</v>
      </c>
      <c r="E55" s="21" t="s">
        <v>714</v>
      </c>
      <c r="F55" s="22">
        <v>38823</v>
      </c>
      <c r="G55" s="21" t="s">
        <v>717</v>
      </c>
      <c r="H55" s="21">
        <v>7</v>
      </c>
      <c r="I55" s="21">
        <v>28</v>
      </c>
      <c r="J55" s="30" t="s">
        <v>1199</v>
      </c>
      <c r="K55" s="21" t="s">
        <v>709</v>
      </c>
    </row>
    <row r="56" spans="1:11" ht="51">
      <c r="A56" s="21">
        <v>43</v>
      </c>
      <c r="B56" s="21" t="s">
        <v>14</v>
      </c>
      <c r="C56" s="44" t="s">
        <v>770</v>
      </c>
      <c r="D56" s="44" t="s">
        <v>24</v>
      </c>
      <c r="E56" s="44" t="s">
        <v>55</v>
      </c>
      <c r="F56" s="45">
        <v>38883</v>
      </c>
      <c r="G56" s="44" t="s">
        <v>761</v>
      </c>
      <c r="H56" s="44">
        <v>7</v>
      </c>
      <c r="I56" s="44">
        <v>28</v>
      </c>
      <c r="J56" s="30" t="s">
        <v>1199</v>
      </c>
      <c r="K56" s="44" t="s">
        <v>757</v>
      </c>
    </row>
    <row r="57" spans="1:11" ht="89.25">
      <c r="A57" s="21">
        <v>44</v>
      </c>
      <c r="B57" s="21" t="s">
        <v>14</v>
      </c>
      <c r="C57" s="21" t="s">
        <v>1032</v>
      </c>
      <c r="D57" s="21" t="s">
        <v>87</v>
      </c>
      <c r="E57" s="21" t="s">
        <v>54</v>
      </c>
      <c r="F57" s="22">
        <v>38921</v>
      </c>
      <c r="G57" s="21" t="s">
        <v>1030</v>
      </c>
      <c r="H57" s="21">
        <v>7</v>
      </c>
      <c r="I57" s="21">
        <v>28</v>
      </c>
      <c r="J57" s="30" t="s">
        <v>1199</v>
      </c>
      <c r="K57" s="21" t="s">
        <v>1033</v>
      </c>
    </row>
    <row r="58" spans="1:11" ht="51">
      <c r="A58" s="21">
        <v>45</v>
      </c>
      <c r="B58" s="21" t="s">
        <v>14</v>
      </c>
      <c r="C58" s="44" t="s">
        <v>771</v>
      </c>
      <c r="D58" s="44" t="s">
        <v>74</v>
      </c>
      <c r="E58" s="44" t="s">
        <v>55</v>
      </c>
      <c r="F58" s="45">
        <v>38898</v>
      </c>
      <c r="G58" s="44" t="s">
        <v>761</v>
      </c>
      <c r="H58" s="44">
        <v>7</v>
      </c>
      <c r="I58" s="44">
        <v>28</v>
      </c>
      <c r="J58" s="30" t="s">
        <v>1199</v>
      </c>
      <c r="K58" s="44" t="s">
        <v>757</v>
      </c>
    </row>
    <row r="59" spans="1:11" ht="51">
      <c r="A59" s="21">
        <v>46</v>
      </c>
      <c r="B59" s="21" t="s">
        <v>14</v>
      </c>
      <c r="C59" s="44" t="s">
        <v>772</v>
      </c>
      <c r="D59" s="44" t="s">
        <v>95</v>
      </c>
      <c r="E59" s="44" t="s">
        <v>522</v>
      </c>
      <c r="F59" s="45" t="s">
        <v>773</v>
      </c>
      <c r="G59" s="44" t="s">
        <v>761</v>
      </c>
      <c r="H59" s="44">
        <v>7</v>
      </c>
      <c r="I59" s="44">
        <v>28</v>
      </c>
      <c r="J59" s="30" t="s">
        <v>1199</v>
      </c>
      <c r="K59" s="44" t="s">
        <v>757</v>
      </c>
    </row>
    <row r="60" spans="1:11" ht="51">
      <c r="A60" s="21">
        <v>47</v>
      </c>
      <c r="B60" s="21" t="s">
        <v>14</v>
      </c>
      <c r="C60" s="44" t="s">
        <v>774</v>
      </c>
      <c r="D60" s="44" t="s">
        <v>52</v>
      </c>
      <c r="E60" s="44" t="s">
        <v>92</v>
      </c>
      <c r="F60" s="45">
        <v>38910</v>
      </c>
      <c r="G60" s="44" t="s">
        <v>761</v>
      </c>
      <c r="H60" s="44">
        <v>7</v>
      </c>
      <c r="I60" s="44">
        <v>27</v>
      </c>
      <c r="J60" s="30" t="s">
        <v>1200</v>
      </c>
      <c r="K60" s="44" t="s">
        <v>757</v>
      </c>
    </row>
    <row r="61" spans="1:11" ht="25.5">
      <c r="A61" s="21">
        <v>48</v>
      </c>
      <c r="B61" s="21" t="s">
        <v>14</v>
      </c>
      <c r="C61" s="25" t="s">
        <v>1104</v>
      </c>
      <c r="D61" s="25" t="s">
        <v>40</v>
      </c>
      <c r="E61" s="36" t="s">
        <v>76</v>
      </c>
      <c r="F61" s="37">
        <v>38961</v>
      </c>
      <c r="G61" s="36" t="s">
        <v>1084</v>
      </c>
      <c r="H61" s="36">
        <v>7</v>
      </c>
      <c r="I61" s="36">
        <v>27</v>
      </c>
      <c r="J61" s="30" t="s">
        <v>1200</v>
      </c>
      <c r="K61" s="36" t="s">
        <v>1098</v>
      </c>
    </row>
    <row r="62" spans="1:11" ht="51">
      <c r="A62" s="21">
        <v>49</v>
      </c>
      <c r="B62" s="21" t="s">
        <v>14</v>
      </c>
      <c r="C62" s="21" t="s">
        <v>301</v>
      </c>
      <c r="D62" s="21" t="s">
        <v>106</v>
      </c>
      <c r="E62" s="21" t="s">
        <v>16</v>
      </c>
      <c r="F62" s="22">
        <v>38965</v>
      </c>
      <c r="G62" s="21" t="s">
        <v>302</v>
      </c>
      <c r="H62" s="21">
        <v>7</v>
      </c>
      <c r="I62" s="21">
        <v>27</v>
      </c>
      <c r="J62" s="30" t="s">
        <v>1200</v>
      </c>
      <c r="K62" s="21" t="s">
        <v>172</v>
      </c>
    </row>
    <row r="63" spans="1:11" ht="25.5">
      <c r="A63" s="21">
        <v>50</v>
      </c>
      <c r="B63" s="21" t="s">
        <v>14</v>
      </c>
      <c r="C63" s="25" t="s">
        <v>1105</v>
      </c>
      <c r="D63" s="25" t="s">
        <v>661</v>
      </c>
      <c r="E63" s="36" t="s">
        <v>35</v>
      </c>
      <c r="F63" s="37">
        <v>39178</v>
      </c>
      <c r="G63" s="36" t="s">
        <v>1084</v>
      </c>
      <c r="H63" s="36">
        <v>7</v>
      </c>
      <c r="I63" s="36">
        <v>27</v>
      </c>
      <c r="J63" s="30" t="s">
        <v>1200</v>
      </c>
      <c r="K63" s="36" t="s">
        <v>1096</v>
      </c>
    </row>
    <row r="64" spans="1:11" ht="89.25">
      <c r="A64" s="21">
        <v>51</v>
      </c>
      <c r="B64" s="21" t="s">
        <v>14</v>
      </c>
      <c r="C64" s="21" t="s">
        <v>1035</v>
      </c>
      <c r="D64" s="21" t="s">
        <v>49</v>
      </c>
      <c r="E64" s="21" t="s">
        <v>47</v>
      </c>
      <c r="F64" s="22">
        <v>38836</v>
      </c>
      <c r="G64" s="21" t="s">
        <v>1030</v>
      </c>
      <c r="H64" s="21">
        <v>7</v>
      </c>
      <c r="I64" s="21">
        <v>27</v>
      </c>
      <c r="J64" s="30" t="s">
        <v>1200</v>
      </c>
      <c r="K64" s="21" t="s">
        <v>1033</v>
      </c>
    </row>
    <row r="65" spans="1:11" ht="25.5">
      <c r="A65" s="21">
        <v>52</v>
      </c>
      <c r="B65" s="21" t="s">
        <v>14</v>
      </c>
      <c r="C65" s="25" t="s">
        <v>871</v>
      </c>
      <c r="D65" s="25" t="s">
        <v>351</v>
      </c>
      <c r="E65" s="36" t="s">
        <v>716</v>
      </c>
      <c r="F65" s="49">
        <v>39107</v>
      </c>
      <c r="G65" s="36" t="str">
        <f>'[2]ФОРМА'!$D$7</f>
        <v>МБОУ СОШ № 1 с УИОП г Шебекино Белгородской обл.</v>
      </c>
      <c r="H65" s="38">
        <v>7</v>
      </c>
      <c r="I65" s="38">
        <v>26</v>
      </c>
      <c r="J65" s="30" t="s">
        <v>1200</v>
      </c>
      <c r="K65" s="36" t="s">
        <v>1096</v>
      </c>
    </row>
    <row r="66" spans="1:11" ht="25.5">
      <c r="A66" s="21">
        <v>53</v>
      </c>
      <c r="B66" s="21" t="s">
        <v>14</v>
      </c>
      <c r="C66" s="25" t="s">
        <v>1106</v>
      </c>
      <c r="D66" s="25" t="s">
        <v>1107</v>
      </c>
      <c r="E66" s="36" t="s">
        <v>39</v>
      </c>
      <c r="F66" s="37">
        <v>38812</v>
      </c>
      <c r="G66" s="36" t="s">
        <v>1084</v>
      </c>
      <c r="H66" s="36">
        <v>7</v>
      </c>
      <c r="I66" s="36">
        <v>26</v>
      </c>
      <c r="J66" s="30" t="s">
        <v>1200</v>
      </c>
      <c r="K66" s="36" t="s">
        <v>1077</v>
      </c>
    </row>
    <row r="67" spans="1:11" ht="89.25">
      <c r="A67" s="21">
        <v>54</v>
      </c>
      <c r="B67" s="21" t="s">
        <v>14</v>
      </c>
      <c r="C67" s="21" t="s">
        <v>1036</v>
      </c>
      <c r="D67" s="21" t="s">
        <v>20</v>
      </c>
      <c r="E67" s="21" t="s">
        <v>33</v>
      </c>
      <c r="F67" s="22">
        <v>38939</v>
      </c>
      <c r="G67" s="21" t="s">
        <v>1030</v>
      </c>
      <c r="H67" s="21">
        <v>7</v>
      </c>
      <c r="I67" s="21">
        <v>26</v>
      </c>
      <c r="J67" s="30" t="s">
        <v>1200</v>
      </c>
      <c r="K67" s="21" t="s">
        <v>1033</v>
      </c>
    </row>
    <row r="68" spans="1:11" ht="89.25">
      <c r="A68" s="21">
        <v>55</v>
      </c>
      <c r="B68" s="21" t="s">
        <v>14</v>
      </c>
      <c r="C68" s="21" t="s">
        <v>327</v>
      </c>
      <c r="D68" s="21" t="s">
        <v>597</v>
      </c>
      <c r="E68" s="21" t="s">
        <v>99</v>
      </c>
      <c r="F68" s="22">
        <v>39084</v>
      </c>
      <c r="G68" s="21" t="s">
        <v>1030</v>
      </c>
      <c r="H68" s="21">
        <v>7</v>
      </c>
      <c r="I68" s="21">
        <v>26</v>
      </c>
      <c r="J68" s="30" t="s">
        <v>1200</v>
      </c>
      <c r="K68" s="21" t="s">
        <v>1033</v>
      </c>
    </row>
    <row r="69" spans="1:11" s="61" customFormat="1" ht="51">
      <c r="A69" s="21">
        <v>56</v>
      </c>
      <c r="B69" s="57" t="s">
        <v>14</v>
      </c>
      <c r="C69" s="62" t="s">
        <v>259</v>
      </c>
      <c r="D69" s="62" t="s">
        <v>58</v>
      </c>
      <c r="E69" s="62" t="s">
        <v>67</v>
      </c>
      <c r="F69" s="63">
        <v>39000</v>
      </c>
      <c r="G69" s="57" t="s">
        <v>1202</v>
      </c>
      <c r="H69" s="57">
        <v>7</v>
      </c>
      <c r="I69" s="59">
        <v>25</v>
      </c>
      <c r="J69" s="59" t="s">
        <v>1200</v>
      </c>
      <c r="K69" s="60" t="s">
        <v>253</v>
      </c>
    </row>
    <row r="70" spans="1:11" ht="25.5">
      <c r="A70" s="21">
        <v>57</v>
      </c>
      <c r="B70" s="21" t="s">
        <v>14</v>
      </c>
      <c r="C70" s="25" t="s">
        <v>1108</v>
      </c>
      <c r="D70" s="25" t="s">
        <v>22</v>
      </c>
      <c r="E70" s="36" t="s">
        <v>845</v>
      </c>
      <c r="F70" s="49">
        <v>38772</v>
      </c>
      <c r="G70" s="36" t="str">
        <f>'[2]ФОРМА'!$D$7</f>
        <v>МБОУ СОШ № 1 с УИОП г Шебекино Белгородской обл.</v>
      </c>
      <c r="H70" s="38">
        <v>7</v>
      </c>
      <c r="I70" s="38">
        <v>25</v>
      </c>
      <c r="J70" s="30" t="s">
        <v>1200</v>
      </c>
      <c r="K70" s="36" t="s">
        <v>1098</v>
      </c>
    </row>
    <row r="71" spans="1:11" ht="76.5">
      <c r="A71" s="21">
        <v>58</v>
      </c>
      <c r="B71" s="21" t="s">
        <v>14</v>
      </c>
      <c r="C71" s="32" t="s">
        <v>401</v>
      </c>
      <c r="D71" s="21" t="s">
        <v>68</v>
      </c>
      <c r="E71" s="21" t="s">
        <v>77</v>
      </c>
      <c r="F71" s="29">
        <v>39178</v>
      </c>
      <c r="G71" s="21" t="s">
        <v>394</v>
      </c>
      <c r="H71" s="21">
        <v>7</v>
      </c>
      <c r="I71" s="21">
        <v>25</v>
      </c>
      <c r="J71" s="30" t="s">
        <v>1200</v>
      </c>
      <c r="K71" s="21" t="s">
        <v>395</v>
      </c>
    </row>
    <row r="72" spans="1:11" ht="38.25">
      <c r="A72" s="21">
        <v>59</v>
      </c>
      <c r="B72" s="21" t="s">
        <v>14</v>
      </c>
      <c r="C72" s="21" t="s">
        <v>350</v>
      </c>
      <c r="D72" s="21" t="s">
        <v>351</v>
      </c>
      <c r="E72" s="21" t="s">
        <v>55</v>
      </c>
      <c r="F72" s="22">
        <v>39115</v>
      </c>
      <c r="G72" s="21" t="s">
        <v>343</v>
      </c>
      <c r="H72" s="21">
        <v>7</v>
      </c>
      <c r="I72" s="21">
        <v>25</v>
      </c>
      <c r="J72" s="30" t="s">
        <v>1200</v>
      </c>
      <c r="K72" s="21" t="s">
        <v>344</v>
      </c>
    </row>
    <row r="73" spans="1:11" ht="25.5">
      <c r="A73" s="21">
        <v>60</v>
      </c>
      <c r="B73" s="21" t="s">
        <v>14</v>
      </c>
      <c r="C73" s="25" t="s">
        <v>1109</v>
      </c>
      <c r="D73" s="25" t="s">
        <v>75</v>
      </c>
      <c r="E73" s="36" t="s">
        <v>44</v>
      </c>
      <c r="F73" s="49">
        <v>39382</v>
      </c>
      <c r="G73" s="36" t="str">
        <f>'[2]ФОРМА'!$D$7</f>
        <v>МБОУ СОШ № 1 с УИОП г Шебекино Белгородской обл.</v>
      </c>
      <c r="H73" s="38">
        <v>7</v>
      </c>
      <c r="I73" s="38">
        <v>24</v>
      </c>
      <c r="J73" s="30" t="s">
        <v>1200</v>
      </c>
      <c r="K73" s="36" t="s">
        <v>1098</v>
      </c>
    </row>
    <row r="74" spans="1:11" ht="51">
      <c r="A74" s="21">
        <v>61</v>
      </c>
      <c r="B74" s="21" t="s">
        <v>14</v>
      </c>
      <c r="C74" s="32" t="s">
        <v>182</v>
      </c>
      <c r="D74" s="32" t="s">
        <v>98</v>
      </c>
      <c r="E74" s="32" t="s">
        <v>31</v>
      </c>
      <c r="F74" s="31">
        <v>39024</v>
      </c>
      <c r="G74" s="21" t="s">
        <v>1202</v>
      </c>
      <c r="H74" s="21">
        <v>7</v>
      </c>
      <c r="I74" s="30">
        <v>24</v>
      </c>
      <c r="J74" s="30" t="s">
        <v>1200</v>
      </c>
      <c r="K74" s="20" t="s">
        <v>114</v>
      </c>
    </row>
    <row r="75" spans="1:11" ht="51">
      <c r="A75" s="21">
        <v>62</v>
      </c>
      <c r="B75" s="21" t="s">
        <v>14</v>
      </c>
      <c r="C75" s="44" t="s">
        <v>775</v>
      </c>
      <c r="D75" s="44" t="s">
        <v>521</v>
      </c>
      <c r="E75" s="44" t="s">
        <v>36</v>
      </c>
      <c r="F75" s="45">
        <v>38916</v>
      </c>
      <c r="G75" s="44" t="s">
        <v>761</v>
      </c>
      <c r="H75" s="44">
        <v>7</v>
      </c>
      <c r="I75" s="44">
        <v>24</v>
      </c>
      <c r="J75" s="30" t="s">
        <v>1200</v>
      </c>
      <c r="K75" s="44" t="s">
        <v>757</v>
      </c>
    </row>
    <row r="76" spans="1:11" ht="25.5">
      <c r="A76" s="21">
        <v>63</v>
      </c>
      <c r="B76" s="21" t="s">
        <v>14</v>
      </c>
      <c r="C76" s="25" t="s">
        <v>1111</v>
      </c>
      <c r="D76" s="25" t="s">
        <v>41</v>
      </c>
      <c r="E76" s="36" t="s">
        <v>1112</v>
      </c>
      <c r="F76" s="37">
        <v>39005</v>
      </c>
      <c r="G76" s="36" t="str">
        <f>'[1]ФОРМА'!$D$7</f>
        <v>МБОУ СОШ № 1 с УИОП г Шебекино Белгородской обл.</v>
      </c>
      <c r="H76" s="36">
        <v>7</v>
      </c>
      <c r="I76" s="36">
        <v>23</v>
      </c>
      <c r="J76" s="30" t="s">
        <v>1200</v>
      </c>
      <c r="K76" s="36" t="s">
        <v>1077</v>
      </c>
    </row>
    <row r="77" spans="1:11" ht="51">
      <c r="A77" s="21">
        <v>64</v>
      </c>
      <c r="B77" s="21" t="s">
        <v>14</v>
      </c>
      <c r="C77" s="30" t="s">
        <v>260</v>
      </c>
      <c r="D77" s="30" t="s">
        <v>19</v>
      </c>
      <c r="E77" s="30" t="s">
        <v>39</v>
      </c>
      <c r="F77" s="31">
        <v>38905</v>
      </c>
      <c r="G77" s="21" t="s">
        <v>1202</v>
      </c>
      <c r="H77" s="21">
        <v>7</v>
      </c>
      <c r="I77" s="30">
        <v>23</v>
      </c>
      <c r="J77" s="30" t="s">
        <v>1200</v>
      </c>
      <c r="K77" s="20" t="s">
        <v>114</v>
      </c>
    </row>
    <row r="78" spans="1:11" ht="51">
      <c r="A78" s="21">
        <v>65</v>
      </c>
      <c r="B78" s="21" t="s">
        <v>14</v>
      </c>
      <c r="C78" s="21" t="s">
        <v>224</v>
      </c>
      <c r="D78" s="21" t="s">
        <v>225</v>
      </c>
      <c r="E78" s="21" t="s">
        <v>26</v>
      </c>
      <c r="F78" s="22">
        <v>38840</v>
      </c>
      <c r="G78" s="21" t="s">
        <v>198</v>
      </c>
      <c r="H78" s="21">
        <v>7</v>
      </c>
      <c r="I78" s="21">
        <v>23</v>
      </c>
      <c r="J78" s="30" t="s">
        <v>1200</v>
      </c>
      <c r="K78" s="21" t="s">
        <v>121</v>
      </c>
    </row>
    <row r="79" spans="1:11" ht="89.25">
      <c r="A79" s="21">
        <v>66</v>
      </c>
      <c r="B79" s="21" t="s">
        <v>14</v>
      </c>
      <c r="C79" s="27" t="s">
        <v>237</v>
      </c>
      <c r="D79" s="27" t="s">
        <v>238</v>
      </c>
      <c r="E79" s="27" t="s">
        <v>31</v>
      </c>
      <c r="F79" s="39">
        <v>39287</v>
      </c>
      <c r="G79" s="27" t="s">
        <v>137</v>
      </c>
      <c r="H79" s="21">
        <v>7</v>
      </c>
      <c r="I79" s="27">
        <v>23</v>
      </c>
      <c r="J79" s="30" t="s">
        <v>1200</v>
      </c>
      <c r="K79" s="21" t="s">
        <v>135</v>
      </c>
    </row>
    <row r="80" spans="1:11" ht="51">
      <c r="A80" s="21">
        <v>67</v>
      </c>
      <c r="B80" s="21" t="s">
        <v>14</v>
      </c>
      <c r="C80" s="21" t="s">
        <v>81</v>
      </c>
      <c r="D80" s="21" t="s">
        <v>82</v>
      </c>
      <c r="E80" s="21" t="s">
        <v>31</v>
      </c>
      <c r="F80" s="22">
        <v>39009</v>
      </c>
      <c r="G80" s="21" t="s">
        <v>195</v>
      </c>
      <c r="H80" s="21">
        <v>7</v>
      </c>
      <c r="I80" s="21">
        <v>23</v>
      </c>
      <c r="J80" s="30" t="s">
        <v>1200</v>
      </c>
      <c r="K80" s="21" t="s">
        <v>83</v>
      </c>
    </row>
    <row r="81" spans="1:11" ht="25.5">
      <c r="A81" s="21">
        <v>68</v>
      </c>
      <c r="B81" s="21" t="s">
        <v>14</v>
      </c>
      <c r="C81" s="25" t="s">
        <v>1110</v>
      </c>
      <c r="D81" s="25" t="s">
        <v>511</v>
      </c>
      <c r="E81" s="36" t="s">
        <v>547</v>
      </c>
      <c r="F81" s="37">
        <v>38804</v>
      </c>
      <c r="G81" s="36" t="str">
        <f>'[1]ФОРМА'!$D$7</f>
        <v>МБОУ СОШ № 1 с УИОП г Шебекино Белгородской обл.</v>
      </c>
      <c r="H81" s="36">
        <v>7</v>
      </c>
      <c r="I81" s="36">
        <v>23</v>
      </c>
      <c r="J81" s="30" t="s">
        <v>1200</v>
      </c>
      <c r="K81" s="36" t="s">
        <v>1077</v>
      </c>
    </row>
    <row r="82" spans="1:11" ht="51">
      <c r="A82" s="21">
        <v>69</v>
      </c>
      <c r="B82" s="21" t="s">
        <v>14</v>
      </c>
      <c r="C82" s="20" t="s">
        <v>1014</v>
      </c>
      <c r="D82" s="20" t="s">
        <v>80</v>
      </c>
      <c r="E82" s="20" t="s">
        <v>29</v>
      </c>
      <c r="F82" s="31">
        <v>39127</v>
      </c>
      <c r="G82" s="21" t="s">
        <v>1015</v>
      </c>
      <c r="H82" s="48">
        <v>7</v>
      </c>
      <c r="I82" s="48">
        <v>23</v>
      </c>
      <c r="J82" s="30" t="s">
        <v>1200</v>
      </c>
      <c r="K82" s="48" t="s">
        <v>1016</v>
      </c>
    </row>
    <row r="83" spans="1:11" ht="51">
      <c r="A83" s="21">
        <v>70</v>
      </c>
      <c r="B83" s="21" t="s">
        <v>14</v>
      </c>
      <c r="C83" s="21" t="s">
        <v>866</v>
      </c>
      <c r="D83" s="21" t="s">
        <v>32</v>
      </c>
      <c r="E83" s="21" t="s">
        <v>39</v>
      </c>
      <c r="F83" s="22">
        <v>38811</v>
      </c>
      <c r="G83" s="21" t="s">
        <v>863</v>
      </c>
      <c r="H83" s="21">
        <v>7</v>
      </c>
      <c r="I83" s="21">
        <v>22</v>
      </c>
      <c r="J83" s="30" t="s">
        <v>1200</v>
      </c>
      <c r="K83" s="21" t="s">
        <v>864</v>
      </c>
    </row>
    <row r="84" spans="1:11" ht="51">
      <c r="A84" s="21">
        <v>71</v>
      </c>
      <c r="B84" s="21" t="s">
        <v>14</v>
      </c>
      <c r="C84" s="44" t="s">
        <v>776</v>
      </c>
      <c r="D84" s="44" t="s">
        <v>59</v>
      </c>
      <c r="E84" s="44" t="s">
        <v>47</v>
      </c>
      <c r="F84" s="45">
        <v>38853</v>
      </c>
      <c r="G84" s="44" t="s">
        <v>761</v>
      </c>
      <c r="H84" s="44">
        <v>7</v>
      </c>
      <c r="I84" s="44">
        <v>22</v>
      </c>
      <c r="J84" s="30" t="s">
        <v>1200</v>
      </c>
      <c r="K84" s="44" t="s">
        <v>757</v>
      </c>
    </row>
    <row r="85" spans="1:11" ht="51">
      <c r="A85" s="21">
        <v>72</v>
      </c>
      <c r="B85" s="21" t="s">
        <v>14</v>
      </c>
      <c r="C85" s="21" t="s">
        <v>867</v>
      </c>
      <c r="D85" s="21" t="s">
        <v>847</v>
      </c>
      <c r="E85" s="21" t="s">
        <v>55</v>
      </c>
      <c r="F85" s="24">
        <v>38832</v>
      </c>
      <c r="G85" s="21" t="s">
        <v>863</v>
      </c>
      <c r="H85" s="21">
        <v>7</v>
      </c>
      <c r="I85" s="21">
        <v>22</v>
      </c>
      <c r="J85" s="30" t="s">
        <v>1200</v>
      </c>
      <c r="K85" s="21" t="s">
        <v>864</v>
      </c>
    </row>
    <row r="86" spans="1:11" ht="51">
      <c r="A86" s="21">
        <v>73</v>
      </c>
      <c r="B86" s="21" t="s">
        <v>14</v>
      </c>
      <c r="C86" s="44" t="s">
        <v>777</v>
      </c>
      <c r="D86" s="44" t="s">
        <v>49</v>
      </c>
      <c r="E86" s="44" t="s">
        <v>108</v>
      </c>
      <c r="F86" s="45">
        <v>39013</v>
      </c>
      <c r="G86" s="44" t="s">
        <v>761</v>
      </c>
      <c r="H86" s="44">
        <v>7</v>
      </c>
      <c r="I86" s="44">
        <v>22</v>
      </c>
      <c r="J86" s="30" t="s">
        <v>1200</v>
      </c>
      <c r="K86" s="44" t="s">
        <v>757</v>
      </c>
    </row>
    <row r="87" spans="1:11" ht="51">
      <c r="A87" s="21">
        <v>74</v>
      </c>
      <c r="B87" s="21" t="s">
        <v>14</v>
      </c>
      <c r="C87" s="20" t="s">
        <v>1017</v>
      </c>
      <c r="D87" s="20" t="s">
        <v>420</v>
      </c>
      <c r="E87" s="20" t="s">
        <v>55</v>
      </c>
      <c r="F87" s="28">
        <v>38915</v>
      </c>
      <c r="G87" s="21" t="s">
        <v>1015</v>
      </c>
      <c r="H87" s="48">
        <v>7</v>
      </c>
      <c r="I87" s="48">
        <v>22</v>
      </c>
      <c r="J87" s="30" t="s">
        <v>1200</v>
      </c>
      <c r="K87" s="48" t="s">
        <v>1016</v>
      </c>
    </row>
    <row r="88" spans="1:11" ht="51">
      <c r="A88" s="21">
        <v>75</v>
      </c>
      <c r="B88" s="21" t="s">
        <v>14</v>
      </c>
      <c r="C88" s="44" t="s">
        <v>778</v>
      </c>
      <c r="D88" s="44" t="s">
        <v>87</v>
      </c>
      <c r="E88" s="44" t="s">
        <v>36</v>
      </c>
      <c r="F88" s="45">
        <v>38934</v>
      </c>
      <c r="G88" s="44" t="s">
        <v>761</v>
      </c>
      <c r="H88" s="44">
        <v>7</v>
      </c>
      <c r="I88" s="44">
        <v>22</v>
      </c>
      <c r="J88" s="30" t="s">
        <v>1200</v>
      </c>
      <c r="K88" s="44" t="s">
        <v>779</v>
      </c>
    </row>
    <row r="89" spans="1:11" ht="51">
      <c r="A89" s="21">
        <v>76</v>
      </c>
      <c r="B89" s="21" t="s">
        <v>14</v>
      </c>
      <c r="C89" s="21" t="s">
        <v>868</v>
      </c>
      <c r="D89" s="21" t="s">
        <v>355</v>
      </c>
      <c r="E89" s="21" t="s">
        <v>108</v>
      </c>
      <c r="F89" s="22">
        <v>38774</v>
      </c>
      <c r="G89" s="21" t="s">
        <v>863</v>
      </c>
      <c r="H89" s="21">
        <v>7</v>
      </c>
      <c r="I89" s="21">
        <v>21</v>
      </c>
      <c r="J89" s="30" t="s">
        <v>1200</v>
      </c>
      <c r="K89" s="21" t="s">
        <v>864</v>
      </c>
    </row>
    <row r="90" spans="1:11" ht="51">
      <c r="A90" s="21">
        <v>77</v>
      </c>
      <c r="B90" s="21" t="s">
        <v>14</v>
      </c>
      <c r="C90" s="21" t="s">
        <v>465</v>
      </c>
      <c r="D90" s="21" t="s">
        <v>66</v>
      </c>
      <c r="E90" s="21" t="s">
        <v>55</v>
      </c>
      <c r="F90" s="22">
        <v>39108</v>
      </c>
      <c r="G90" s="21" t="s">
        <v>458</v>
      </c>
      <c r="H90" s="21">
        <v>7</v>
      </c>
      <c r="I90" s="21">
        <v>21</v>
      </c>
      <c r="J90" s="30" t="s">
        <v>1200</v>
      </c>
      <c r="K90" s="21" t="s">
        <v>459</v>
      </c>
    </row>
    <row r="91" spans="1:11" ht="51">
      <c r="A91" s="21">
        <v>78</v>
      </c>
      <c r="B91" s="21" t="s">
        <v>14</v>
      </c>
      <c r="C91" s="21" t="s">
        <v>107</v>
      </c>
      <c r="D91" s="21" t="s">
        <v>56</v>
      </c>
      <c r="E91" s="21" t="s">
        <v>92</v>
      </c>
      <c r="F91" s="22">
        <v>38751</v>
      </c>
      <c r="G91" s="21" t="s">
        <v>863</v>
      </c>
      <c r="H91" s="21">
        <v>7</v>
      </c>
      <c r="I91" s="21">
        <v>21</v>
      </c>
      <c r="J91" s="30" t="s">
        <v>1200</v>
      </c>
      <c r="K91" s="21" t="s">
        <v>864</v>
      </c>
    </row>
    <row r="92" spans="1:11" ht="51">
      <c r="A92" s="21">
        <v>79</v>
      </c>
      <c r="B92" s="21" t="s">
        <v>14</v>
      </c>
      <c r="C92" s="21" t="s">
        <v>1056</v>
      </c>
      <c r="D92" s="21" t="s">
        <v>68</v>
      </c>
      <c r="E92" s="21" t="s">
        <v>57</v>
      </c>
      <c r="F92" s="22">
        <v>39033</v>
      </c>
      <c r="G92" s="21" t="s">
        <v>1057</v>
      </c>
      <c r="H92" s="21">
        <v>7</v>
      </c>
      <c r="I92" s="21">
        <v>21</v>
      </c>
      <c r="J92" s="30" t="s">
        <v>1200</v>
      </c>
      <c r="K92" s="21" t="s">
        <v>1058</v>
      </c>
    </row>
    <row r="93" spans="1:11" ht="25.5">
      <c r="A93" s="21">
        <v>80</v>
      </c>
      <c r="B93" s="21" t="s">
        <v>14</v>
      </c>
      <c r="C93" s="25" t="s">
        <v>1113</v>
      </c>
      <c r="D93" s="25" t="s">
        <v>1114</v>
      </c>
      <c r="E93" s="36" t="s">
        <v>39</v>
      </c>
      <c r="F93" s="37">
        <v>38811</v>
      </c>
      <c r="G93" s="36" t="str">
        <f>'[1]ФОРМА'!$D$7</f>
        <v>МБОУ СОШ № 1 с УИОП г Шебекино Белгородской обл.</v>
      </c>
      <c r="H93" s="36">
        <v>7</v>
      </c>
      <c r="I93" s="36">
        <v>21</v>
      </c>
      <c r="J93" s="30" t="s">
        <v>1200</v>
      </c>
      <c r="K93" s="36" t="s">
        <v>1077</v>
      </c>
    </row>
    <row r="94" spans="1:11" ht="51">
      <c r="A94" s="21">
        <v>81</v>
      </c>
      <c r="B94" s="21" t="s">
        <v>14</v>
      </c>
      <c r="C94" s="21" t="s">
        <v>869</v>
      </c>
      <c r="D94" s="21" t="s">
        <v>52</v>
      </c>
      <c r="E94" s="21" t="s">
        <v>31</v>
      </c>
      <c r="F94" s="22">
        <v>38924</v>
      </c>
      <c r="G94" s="21" t="s">
        <v>863</v>
      </c>
      <c r="H94" s="21">
        <v>7</v>
      </c>
      <c r="I94" s="21">
        <v>21</v>
      </c>
      <c r="J94" s="30" t="s">
        <v>1200</v>
      </c>
      <c r="K94" s="21" t="s">
        <v>864</v>
      </c>
    </row>
    <row r="95" spans="1:11" ht="51">
      <c r="A95" s="21">
        <v>82</v>
      </c>
      <c r="B95" s="21" t="s">
        <v>14</v>
      </c>
      <c r="C95" s="30" t="s">
        <v>261</v>
      </c>
      <c r="D95" s="30" t="s">
        <v>82</v>
      </c>
      <c r="E95" s="30" t="s">
        <v>31</v>
      </c>
      <c r="F95" s="31">
        <v>38896</v>
      </c>
      <c r="G95" s="21" t="s">
        <v>1202</v>
      </c>
      <c r="H95" s="21">
        <v>7</v>
      </c>
      <c r="I95" s="30">
        <v>21</v>
      </c>
      <c r="J95" s="30" t="s">
        <v>1200</v>
      </c>
      <c r="K95" s="20" t="s">
        <v>114</v>
      </c>
    </row>
    <row r="96" spans="1:11" ht="51">
      <c r="A96" s="21">
        <v>83</v>
      </c>
      <c r="B96" s="21" t="s">
        <v>14</v>
      </c>
      <c r="C96" s="21" t="s">
        <v>870</v>
      </c>
      <c r="D96" s="21" t="s">
        <v>539</v>
      </c>
      <c r="E96" s="21" t="s">
        <v>37</v>
      </c>
      <c r="F96" s="24">
        <v>39021</v>
      </c>
      <c r="G96" s="21" t="s">
        <v>863</v>
      </c>
      <c r="H96" s="21">
        <v>7</v>
      </c>
      <c r="I96" s="21">
        <v>20</v>
      </c>
      <c r="J96" s="30" t="s">
        <v>1200</v>
      </c>
      <c r="K96" s="21" t="s">
        <v>864</v>
      </c>
    </row>
    <row r="97" spans="1:11" ht="51">
      <c r="A97" s="21">
        <v>84</v>
      </c>
      <c r="B97" s="21" t="s">
        <v>14</v>
      </c>
      <c r="C97" s="21" t="s">
        <v>871</v>
      </c>
      <c r="D97" s="23" t="s">
        <v>872</v>
      </c>
      <c r="E97" s="23" t="s">
        <v>873</v>
      </c>
      <c r="F97" s="24">
        <v>38979</v>
      </c>
      <c r="G97" s="21" t="s">
        <v>863</v>
      </c>
      <c r="H97" s="21">
        <v>7</v>
      </c>
      <c r="I97" s="23">
        <v>20</v>
      </c>
      <c r="J97" s="30" t="s">
        <v>1200</v>
      </c>
      <c r="K97" s="21" t="s">
        <v>864</v>
      </c>
    </row>
    <row r="98" spans="1:11" ht="51">
      <c r="A98" s="21">
        <v>85</v>
      </c>
      <c r="B98" s="21" t="s">
        <v>14</v>
      </c>
      <c r="C98" s="20" t="s">
        <v>1018</v>
      </c>
      <c r="D98" s="20" t="s">
        <v>64</v>
      </c>
      <c r="E98" s="20" t="s">
        <v>31</v>
      </c>
      <c r="F98" s="28">
        <v>39119</v>
      </c>
      <c r="G98" s="21" t="s">
        <v>1015</v>
      </c>
      <c r="H98" s="48">
        <v>7</v>
      </c>
      <c r="I98" s="48">
        <v>20</v>
      </c>
      <c r="J98" s="30" t="s">
        <v>1200</v>
      </c>
      <c r="K98" s="48" t="s">
        <v>1016</v>
      </c>
    </row>
    <row r="99" spans="1:11" ht="51">
      <c r="A99" s="21">
        <v>86</v>
      </c>
      <c r="B99" s="21" t="s">
        <v>14</v>
      </c>
      <c r="C99" s="23" t="s">
        <v>874</v>
      </c>
      <c r="D99" s="23" t="s">
        <v>19</v>
      </c>
      <c r="E99" s="23" t="s">
        <v>39</v>
      </c>
      <c r="F99" s="24">
        <v>39051</v>
      </c>
      <c r="G99" s="21" t="s">
        <v>863</v>
      </c>
      <c r="H99" s="21">
        <v>7</v>
      </c>
      <c r="I99" s="23">
        <v>20</v>
      </c>
      <c r="J99" s="30" t="s">
        <v>1200</v>
      </c>
      <c r="K99" s="21" t="s">
        <v>864</v>
      </c>
    </row>
    <row r="100" spans="1:11" ht="25.5">
      <c r="A100" s="21">
        <v>87</v>
      </c>
      <c r="B100" s="21" t="s">
        <v>14</v>
      </c>
      <c r="C100" s="25" t="s">
        <v>1115</v>
      </c>
      <c r="D100" s="25" t="s">
        <v>80</v>
      </c>
      <c r="E100" s="36" t="s">
        <v>873</v>
      </c>
      <c r="F100" s="37">
        <v>38911</v>
      </c>
      <c r="G100" s="36" t="str">
        <f>'[1]ФОРМА'!$D$7</f>
        <v>МБОУ СОШ № 1 с УИОП г Шебекино Белгородской обл.</v>
      </c>
      <c r="H100" s="36">
        <v>7</v>
      </c>
      <c r="I100" s="36">
        <v>20</v>
      </c>
      <c r="J100" s="30" t="s">
        <v>1200</v>
      </c>
      <c r="K100" s="36" t="s">
        <v>1077</v>
      </c>
    </row>
    <row r="101" spans="1:11" ht="51">
      <c r="A101" s="21">
        <v>88</v>
      </c>
      <c r="B101" s="21" t="s">
        <v>14</v>
      </c>
      <c r="C101" s="44" t="s">
        <v>780</v>
      </c>
      <c r="D101" s="44" t="s">
        <v>88</v>
      </c>
      <c r="E101" s="44" t="s">
        <v>676</v>
      </c>
      <c r="F101" s="45">
        <v>38842</v>
      </c>
      <c r="G101" s="44" t="s">
        <v>761</v>
      </c>
      <c r="H101" s="44">
        <v>7</v>
      </c>
      <c r="I101" s="44">
        <v>20</v>
      </c>
      <c r="J101" s="30" t="s">
        <v>1200</v>
      </c>
      <c r="K101" s="44" t="s">
        <v>779</v>
      </c>
    </row>
    <row r="102" spans="1:11" ht="51">
      <c r="A102" s="21">
        <v>89</v>
      </c>
      <c r="B102" s="21" t="s">
        <v>14</v>
      </c>
      <c r="C102" s="44" t="s">
        <v>781</v>
      </c>
      <c r="D102" s="44" t="s">
        <v>49</v>
      </c>
      <c r="E102" s="44" t="s">
        <v>53</v>
      </c>
      <c r="F102" s="45">
        <v>39060</v>
      </c>
      <c r="G102" s="44" t="s">
        <v>761</v>
      </c>
      <c r="H102" s="44">
        <v>7</v>
      </c>
      <c r="I102" s="44">
        <v>20</v>
      </c>
      <c r="J102" s="30" t="s">
        <v>1200</v>
      </c>
      <c r="K102" s="44" t="s">
        <v>757</v>
      </c>
    </row>
    <row r="103" spans="1:11" ht="51">
      <c r="A103" s="21">
        <v>90</v>
      </c>
      <c r="B103" s="21" t="s">
        <v>14</v>
      </c>
      <c r="C103" s="21" t="s">
        <v>1059</v>
      </c>
      <c r="D103" s="21" t="s">
        <v>608</v>
      </c>
      <c r="E103" s="21" t="s">
        <v>31</v>
      </c>
      <c r="F103" s="22">
        <v>39129</v>
      </c>
      <c r="G103" s="21" t="s">
        <v>1057</v>
      </c>
      <c r="H103" s="21">
        <v>7</v>
      </c>
      <c r="I103" s="21">
        <v>20</v>
      </c>
      <c r="J103" s="30" t="s">
        <v>1200</v>
      </c>
      <c r="K103" s="21" t="s">
        <v>1058</v>
      </c>
    </row>
    <row r="104" spans="1:11" ht="51">
      <c r="A104" s="21">
        <v>91</v>
      </c>
      <c r="B104" s="21" t="s">
        <v>14</v>
      </c>
      <c r="C104" s="21" t="s">
        <v>303</v>
      </c>
      <c r="D104" s="21" t="s">
        <v>166</v>
      </c>
      <c r="E104" s="21" t="s">
        <v>171</v>
      </c>
      <c r="F104" s="22">
        <v>38961</v>
      </c>
      <c r="G104" s="21" t="s">
        <v>302</v>
      </c>
      <c r="H104" s="21">
        <v>7</v>
      </c>
      <c r="I104" s="21">
        <v>20</v>
      </c>
      <c r="J104" s="30" t="s">
        <v>1200</v>
      </c>
      <c r="K104" s="21" t="s">
        <v>172</v>
      </c>
    </row>
    <row r="105" spans="1:11" ht="51">
      <c r="A105" s="21">
        <v>92</v>
      </c>
      <c r="B105" s="21" t="s">
        <v>14</v>
      </c>
      <c r="C105" s="21" t="s">
        <v>1194</v>
      </c>
      <c r="D105" s="21" t="s">
        <v>13</v>
      </c>
      <c r="E105" s="21" t="s">
        <v>1195</v>
      </c>
      <c r="F105" s="22">
        <v>39084</v>
      </c>
      <c r="G105" s="21" t="s">
        <v>1186</v>
      </c>
      <c r="H105" s="21">
        <v>7</v>
      </c>
      <c r="I105" s="21">
        <v>19</v>
      </c>
      <c r="J105" s="30" t="s">
        <v>1200</v>
      </c>
      <c r="K105" s="21" t="s">
        <v>1187</v>
      </c>
    </row>
    <row r="106" spans="1:11" ht="51">
      <c r="A106" s="21">
        <v>93</v>
      </c>
      <c r="B106" s="21" t="s">
        <v>14</v>
      </c>
      <c r="C106" s="23" t="s">
        <v>875</v>
      </c>
      <c r="D106" s="23" t="s">
        <v>32</v>
      </c>
      <c r="E106" s="23" t="s">
        <v>92</v>
      </c>
      <c r="F106" s="24">
        <v>39064</v>
      </c>
      <c r="G106" s="21" t="s">
        <v>863</v>
      </c>
      <c r="H106" s="21">
        <v>7</v>
      </c>
      <c r="I106" s="23">
        <v>19</v>
      </c>
      <c r="J106" s="30" t="s">
        <v>1200</v>
      </c>
      <c r="K106" s="21" t="s">
        <v>864</v>
      </c>
    </row>
    <row r="107" spans="1:11" ht="51">
      <c r="A107" s="21">
        <v>94</v>
      </c>
      <c r="B107" s="21" t="s">
        <v>14</v>
      </c>
      <c r="C107" s="23" t="s">
        <v>876</v>
      </c>
      <c r="D107" s="23" t="s">
        <v>113</v>
      </c>
      <c r="E107" s="23" t="s">
        <v>29</v>
      </c>
      <c r="F107" s="24">
        <v>39004</v>
      </c>
      <c r="G107" s="21" t="s">
        <v>863</v>
      </c>
      <c r="H107" s="21">
        <v>7</v>
      </c>
      <c r="I107" s="23">
        <v>19</v>
      </c>
      <c r="J107" s="30" t="s">
        <v>1200</v>
      </c>
      <c r="K107" s="21" t="s">
        <v>864</v>
      </c>
    </row>
    <row r="108" spans="1:11" ht="51">
      <c r="A108" s="21">
        <v>95</v>
      </c>
      <c r="B108" s="21" t="s">
        <v>14</v>
      </c>
      <c r="C108" s="23" t="s">
        <v>1019</v>
      </c>
      <c r="D108" s="23" t="s">
        <v>52</v>
      </c>
      <c r="E108" s="23" t="s">
        <v>71</v>
      </c>
      <c r="F108" s="31">
        <v>39119</v>
      </c>
      <c r="G108" s="21" t="s">
        <v>1015</v>
      </c>
      <c r="H108" s="48">
        <v>7</v>
      </c>
      <c r="I108" s="23">
        <v>19</v>
      </c>
      <c r="J108" s="30" t="s">
        <v>1200</v>
      </c>
      <c r="K108" s="48" t="s">
        <v>1016</v>
      </c>
    </row>
    <row r="109" spans="1:11" ht="51">
      <c r="A109" s="21">
        <v>96</v>
      </c>
      <c r="B109" s="21" t="s">
        <v>14</v>
      </c>
      <c r="C109" s="21" t="s">
        <v>226</v>
      </c>
      <c r="D109" s="21" t="s">
        <v>72</v>
      </c>
      <c r="E109" s="21" t="s">
        <v>76</v>
      </c>
      <c r="F109" s="22">
        <v>39057</v>
      </c>
      <c r="G109" s="21" t="s">
        <v>198</v>
      </c>
      <c r="H109" s="21">
        <v>7</v>
      </c>
      <c r="I109" s="21">
        <v>19</v>
      </c>
      <c r="J109" s="30" t="s">
        <v>1200</v>
      </c>
      <c r="K109" s="21" t="s">
        <v>121</v>
      </c>
    </row>
    <row r="110" spans="1:11" ht="51">
      <c r="A110" s="21">
        <v>97</v>
      </c>
      <c r="B110" s="21" t="s">
        <v>14</v>
      </c>
      <c r="C110" s="23" t="s">
        <v>877</v>
      </c>
      <c r="D110" s="23" t="s">
        <v>405</v>
      </c>
      <c r="E110" s="23" t="s">
        <v>71</v>
      </c>
      <c r="F110" s="24">
        <v>39019</v>
      </c>
      <c r="G110" s="21" t="s">
        <v>863</v>
      </c>
      <c r="H110" s="21">
        <v>7</v>
      </c>
      <c r="I110" s="23">
        <v>18</v>
      </c>
      <c r="J110" s="30" t="s">
        <v>1200</v>
      </c>
      <c r="K110" s="21" t="s">
        <v>864</v>
      </c>
    </row>
    <row r="111" spans="1:11" ht="51">
      <c r="A111" s="21">
        <v>98</v>
      </c>
      <c r="B111" s="21" t="s">
        <v>14</v>
      </c>
      <c r="C111" s="23" t="s">
        <v>878</v>
      </c>
      <c r="D111" s="23" t="s">
        <v>847</v>
      </c>
      <c r="E111" s="23" t="s">
        <v>410</v>
      </c>
      <c r="F111" s="24">
        <v>38989</v>
      </c>
      <c r="G111" s="21" t="s">
        <v>863</v>
      </c>
      <c r="H111" s="21">
        <v>7</v>
      </c>
      <c r="I111" s="23">
        <v>18</v>
      </c>
      <c r="J111" s="30" t="s">
        <v>1200</v>
      </c>
      <c r="K111" s="21" t="s">
        <v>864</v>
      </c>
    </row>
    <row r="112" spans="1:11" ht="25.5">
      <c r="A112" s="21">
        <v>99</v>
      </c>
      <c r="B112" s="21" t="s">
        <v>14</v>
      </c>
      <c r="C112" s="25" t="s">
        <v>1116</v>
      </c>
      <c r="D112" s="25" t="s">
        <v>25</v>
      </c>
      <c r="E112" s="36" t="s">
        <v>93</v>
      </c>
      <c r="F112" s="37">
        <v>39033</v>
      </c>
      <c r="G112" s="36" t="str">
        <f>'[1]ФОРМА'!$D$7</f>
        <v>МБОУ СОШ № 1 с УИОП г Шебекино Белгородской обл.</v>
      </c>
      <c r="H112" s="36">
        <v>7</v>
      </c>
      <c r="I112" s="36">
        <v>18</v>
      </c>
      <c r="J112" s="30" t="s">
        <v>1200</v>
      </c>
      <c r="K112" s="36" t="s">
        <v>1098</v>
      </c>
    </row>
    <row r="113" spans="1:11" ht="51">
      <c r="A113" s="21">
        <v>100</v>
      </c>
      <c r="B113" s="21" t="s">
        <v>14</v>
      </c>
      <c r="C113" s="21" t="s">
        <v>1060</v>
      </c>
      <c r="D113" s="21" t="s">
        <v>382</v>
      </c>
      <c r="E113" s="21" t="s">
        <v>55</v>
      </c>
      <c r="F113" s="32" t="s">
        <v>1061</v>
      </c>
      <c r="G113" s="21" t="s">
        <v>1057</v>
      </c>
      <c r="H113" s="21">
        <v>7</v>
      </c>
      <c r="I113" s="21">
        <v>18</v>
      </c>
      <c r="J113" s="30" t="s">
        <v>1200</v>
      </c>
      <c r="K113" s="21" t="s">
        <v>1058</v>
      </c>
    </row>
    <row r="114" spans="1:11" ht="25.5">
      <c r="A114" s="21">
        <v>101</v>
      </c>
      <c r="B114" s="21" t="s">
        <v>14</v>
      </c>
      <c r="C114" s="25" t="s">
        <v>1117</v>
      </c>
      <c r="D114" s="25" t="s">
        <v>87</v>
      </c>
      <c r="E114" s="36" t="s">
        <v>16</v>
      </c>
      <c r="F114" s="37">
        <v>38926</v>
      </c>
      <c r="G114" s="36" t="str">
        <f>'[1]ФОРМА'!$D$7</f>
        <v>МБОУ СОШ № 1 с УИОП г Шебекино Белгородской обл.</v>
      </c>
      <c r="H114" s="36">
        <v>7</v>
      </c>
      <c r="I114" s="36">
        <v>17</v>
      </c>
      <c r="J114" s="30" t="s">
        <v>1200</v>
      </c>
      <c r="K114" s="36" t="s">
        <v>1098</v>
      </c>
    </row>
    <row r="115" spans="1:11" ht="51">
      <c r="A115" s="21">
        <v>102</v>
      </c>
      <c r="B115" s="21" t="s">
        <v>14</v>
      </c>
      <c r="C115" s="21" t="s">
        <v>611</v>
      </c>
      <c r="D115" s="21" t="s">
        <v>19</v>
      </c>
      <c r="E115" s="21" t="s">
        <v>55</v>
      </c>
      <c r="F115" s="22">
        <v>38973</v>
      </c>
      <c r="G115" s="21" t="s">
        <v>606</v>
      </c>
      <c r="H115" s="21">
        <v>7</v>
      </c>
      <c r="I115" s="21">
        <v>17</v>
      </c>
      <c r="J115" s="30" t="s">
        <v>1200</v>
      </c>
      <c r="K115" s="21" t="s">
        <v>607</v>
      </c>
    </row>
    <row r="116" spans="1:11" ht="51">
      <c r="A116" s="21">
        <v>103</v>
      </c>
      <c r="B116" s="21" t="s">
        <v>14</v>
      </c>
      <c r="C116" s="23" t="s">
        <v>879</v>
      </c>
      <c r="D116" s="23" t="s">
        <v>88</v>
      </c>
      <c r="E116" s="23" t="s">
        <v>29</v>
      </c>
      <c r="F116" s="24">
        <v>38956</v>
      </c>
      <c r="G116" s="21" t="s">
        <v>863</v>
      </c>
      <c r="H116" s="21">
        <v>7</v>
      </c>
      <c r="I116" s="23">
        <v>17</v>
      </c>
      <c r="J116" s="30" t="s">
        <v>1200</v>
      </c>
      <c r="K116" s="21" t="s">
        <v>864</v>
      </c>
    </row>
    <row r="117" spans="1:11" ht="25.5">
      <c r="A117" s="21">
        <v>104</v>
      </c>
      <c r="B117" s="21" t="s">
        <v>14</v>
      </c>
      <c r="C117" s="25" t="s">
        <v>1118</v>
      </c>
      <c r="D117" s="25" t="s">
        <v>104</v>
      </c>
      <c r="E117" s="36" t="s">
        <v>44</v>
      </c>
      <c r="F117" s="37">
        <v>38781</v>
      </c>
      <c r="G117" s="36" t="str">
        <f>'[1]ФОРМА'!$D$7</f>
        <v>МБОУ СОШ № 1 с УИОП г Шебекино Белгородской обл.</v>
      </c>
      <c r="H117" s="36">
        <v>7</v>
      </c>
      <c r="I117" s="36">
        <v>17</v>
      </c>
      <c r="J117" s="30" t="s">
        <v>1200</v>
      </c>
      <c r="K117" s="36" t="s">
        <v>1077</v>
      </c>
    </row>
    <row r="118" spans="1:11" ht="51">
      <c r="A118" s="21">
        <v>105</v>
      </c>
      <c r="B118" s="21" t="s">
        <v>14</v>
      </c>
      <c r="C118" s="30" t="s">
        <v>262</v>
      </c>
      <c r="D118" s="30" t="s">
        <v>49</v>
      </c>
      <c r="E118" s="30" t="s">
        <v>55</v>
      </c>
      <c r="F118" s="31">
        <v>38930</v>
      </c>
      <c r="G118" s="21" t="s">
        <v>1202</v>
      </c>
      <c r="H118" s="21">
        <v>7</v>
      </c>
      <c r="I118" s="30">
        <v>17</v>
      </c>
      <c r="J118" s="30" t="s">
        <v>1200</v>
      </c>
      <c r="K118" s="20" t="s">
        <v>114</v>
      </c>
    </row>
    <row r="119" spans="1:11" ht="51">
      <c r="A119" s="21">
        <v>106</v>
      </c>
      <c r="B119" s="21" t="s">
        <v>14</v>
      </c>
      <c r="C119" s="21" t="s">
        <v>563</v>
      </c>
      <c r="D119" s="21" t="s">
        <v>24</v>
      </c>
      <c r="E119" s="21" t="s">
        <v>61</v>
      </c>
      <c r="F119" s="22">
        <v>39143</v>
      </c>
      <c r="G119" s="21" t="s">
        <v>556</v>
      </c>
      <c r="H119" s="21">
        <v>7</v>
      </c>
      <c r="I119" s="21">
        <v>17</v>
      </c>
      <c r="J119" s="30" t="s">
        <v>1200</v>
      </c>
      <c r="K119" s="21" t="s">
        <v>557</v>
      </c>
    </row>
    <row r="120" spans="1:11" ht="51">
      <c r="A120" s="21">
        <v>107</v>
      </c>
      <c r="B120" s="21" t="s">
        <v>14</v>
      </c>
      <c r="C120" s="23" t="s">
        <v>880</v>
      </c>
      <c r="D120" s="23" t="s">
        <v>74</v>
      </c>
      <c r="E120" s="23" t="s">
        <v>31</v>
      </c>
      <c r="F120" s="24">
        <v>38970</v>
      </c>
      <c r="G120" s="21" t="s">
        <v>863</v>
      </c>
      <c r="H120" s="21">
        <v>7</v>
      </c>
      <c r="I120" s="23">
        <v>17</v>
      </c>
      <c r="J120" s="30" t="s">
        <v>1200</v>
      </c>
      <c r="K120" s="21" t="s">
        <v>864</v>
      </c>
    </row>
    <row r="121" spans="1:11" ht="51">
      <c r="A121" s="21">
        <v>108</v>
      </c>
      <c r="B121" s="21" t="s">
        <v>14</v>
      </c>
      <c r="C121" s="44" t="s">
        <v>782</v>
      </c>
      <c r="D121" s="44" t="s">
        <v>68</v>
      </c>
      <c r="E121" s="44" t="s">
        <v>67</v>
      </c>
      <c r="F121" s="45">
        <v>39020</v>
      </c>
      <c r="G121" s="44" t="s">
        <v>761</v>
      </c>
      <c r="H121" s="44">
        <v>7</v>
      </c>
      <c r="I121" s="44">
        <v>16</v>
      </c>
      <c r="J121" s="30" t="s">
        <v>1200</v>
      </c>
      <c r="K121" s="44" t="s">
        <v>757</v>
      </c>
    </row>
    <row r="122" spans="1:11" ht="51">
      <c r="A122" s="21">
        <v>109</v>
      </c>
      <c r="B122" s="21" t="s">
        <v>14</v>
      </c>
      <c r="C122" s="23" t="s">
        <v>881</v>
      </c>
      <c r="D122" s="23" t="s">
        <v>539</v>
      </c>
      <c r="E122" s="23" t="s">
        <v>73</v>
      </c>
      <c r="F122" s="24">
        <v>39148</v>
      </c>
      <c r="G122" s="21" t="s">
        <v>863</v>
      </c>
      <c r="H122" s="21">
        <v>7</v>
      </c>
      <c r="I122" s="23">
        <v>16</v>
      </c>
      <c r="J122" s="30" t="s">
        <v>1200</v>
      </c>
      <c r="K122" s="21" t="s">
        <v>864</v>
      </c>
    </row>
    <row r="123" spans="1:11" ht="51">
      <c r="A123" s="21">
        <v>110</v>
      </c>
      <c r="B123" s="21" t="s">
        <v>14</v>
      </c>
      <c r="C123" s="23" t="s">
        <v>882</v>
      </c>
      <c r="D123" s="23" t="s">
        <v>420</v>
      </c>
      <c r="E123" s="23" t="s">
        <v>60</v>
      </c>
      <c r="F123" s="24">
        <v>38860</v>
      </c>
      <c r="G123" s="21" t="s">
        <v>863</v>
      </c>
      <c r="H123" s="21">
        <v>7</v>
      </c>
      <c r="I123" s="23">
        <v>16</v>
      </c>
      <c r="J123" s="30" t="s">
        <v>1200</v>
      </c>
      <c r="K123" s="21" t="s">
        <v>864</v>
      </c>
    </row>
    <row r="124" spans="1:11" ht="63.75">
      <c r="A124" s="21">
        <v>111</v>
      </c>
      <c r="B124" s="21" t="s">
        <v>14</v>
      </c>
      <c r="C124" s="21" t="s">
        <v>586</v>
      </c>
      <c r="D124" s="21" t="s">
        <v>405</v>
      </c>
      <c r="E124" s="21" t="s">
        <v>55</v>
      </c>
      <c r="F124" s="22">
        <v>39121</v>
      </c>
      <c r="G124" s="21" t="s">
        <v>583</v>
      </c>
      <c r="H124" s="21">
        <v>7</v>
      </c>
      <c r="I124" s="21">
        <v>16</v>
      </c>
      <c r="J124" s="30" t="s">
        <v>1200</v>
      </c>
      <c r="K124" s="21" t="s">
        <v>584</v>
      </c>
    </row>
    <row r="125" spans="1:11" ht="51">
      <c r="A125" s="21">
        <v>112</v>
      </c>
      <c r="B125" s="21" t="s">
        <v>14</v>
      </c>
      <c r="C125" s="23" t="s">
        <v>875</v>
      </c>
      <c r="D125" s="23" t="s">
        <v>82</v>
      </c>
      <c r="E125" s="23" t="s">
        <v>55</v>
      </c>
      <c r="F125" s="24">
        <v>38892</v>
      </c>
      <c r="G125" s="21" t="s">
        <v>863</v>
      </c>
      <c r="H125" s="21">
        <v>7</v>
      </c>
      <c r="I125" s="23">
        <v>16</v>
      </c>
      <c r="J125" s="30" t="s">
        <v>1200</v>
      </c>
      <c r="K125" s="21" t="s">
        <v>864</v>
      </c>
    </row>
    <row r="126" spans="1:11" ht="51">
      <c r="A126" s="21">
        <v>113</v>
      </c>
      <c r="B126" s="21" t="s">
        <v>14</v>
      </c>
      <c r="C126" s="21" t="s">
        <v>179</v>
      </c>
      <c r="D126" s="21" t="s">
        <v>304</v>
      </c>
      <c r="E126" s="21" t="s">
        <v>305</v>
      </c>
      <c r="F126" s="22">
        <v>38926</v>
      </c>
      <c r="G126" s="21" t="s">
        <v>302</v>
      </c>
      <c r="H126" s="21">
        <v>7</v>
      </c>
      <c r="I126" s="21">
        <v>16</v>
      </c>
      <c r="J126" s="30" t="s">
        <v>1200</v>
      </c>
      <c r="K126" s="21" t="s">
        <v>172</v>
      </c>
    </row>
    <row r="127" spans="1:11" ht="51">
      <c r="A127" s="21">
        <v>114</v>
      </c>
      <c r="B127" s="21" t="s">
        <v>14</v>
      </c>
      <c r="C127" s="23" t="s">
        <v>883</v>
      </c>
      <c r="D127" s="23" t="s">
        <v>96</v>
      </c>
      <c r="E127" s="23" t="s">
        <v>29</v>
      </c>
      <c r="F127" s="24">
        <v>38763</v>
      </c>
      <c r="G127" s="21" t="s">
        <v>863</v>
      </c>
      <c r="H127" s="21">
        <v>7</v>
      </c>
      <c r="I127" s="23">
        <v>16</v>
      </c>
      <c r="J127" s="30" t="s">
        <v>1200</v>
      </c>
      <c r="K127" s="21" t="s">
        <v>864</v>
      </c>
    </row>
    <row r="128" spans="1:11" ht="51">
      <c r="A128" s="21">
        <v>115</v>
      </c>
      <c r="B128" s="21" t="s">
        <v>14</v>
      </c>
      <c r="C128" s="21" t="s">
        <v>564</v>
      </c>
      <c r="D128" s="21" t="s">
        <v>52</v>
      </c>
      <c r="E128" s="21" t="s">
        <v>565</v>
      </c>
      <c r="F128" s="22">
        <v>38997</v>
      </c>
      <c r="G128" s="21" t="s">
        <v>544</v>
      </c>
      <c r="H128" s="21">
        <v>7</v>
      </c>
      <c r="I128" s="21">
        <v>16</v>
      </c>
      <c r="J128" s="30" t="s">
        <v>1200</v>
      </c>
      <c r="K128" s="21" t="s">
        <v>557</v>
      </c>
    </row>
    <row r="129" spans="1:11" ht="51">
      <c r="A129" s="21">
        <v>116</v>
      </c>
      <c r="B129" s="21" t="s">
        <v>14</v>
      </c>
      <c r="C129" s="21" t="s">
        <v>1062</v>
      </c>
      <c r="D129" s="21" t="s">
        <v>63</v>
      </c>
      <c r="E129" s="21" t="s">
        <v>1063</v>
      </c>
      <c r="F129" s="52">
        <v>39234</v>
      </c>
      <c r="G129" s="21" t="s">
        <v>1057</v>
      </c>
      <c r="H129" s="21">
        <v>7</v>
      </c>
      <c r="I129" s="21">
        <v>16</v>
      </c>
      <c r="J129" s="30" t="s">
        <v>1200</v>
      </c>
      <c r="K129" s="21" t="s">
        <v>1058</v>
      </c>
    </row>
    <row r="130" spans="1:11" ht="51">
      <c r="A130" s="21">
        <v>117</v>
      </c>
      <c r="B130" s="21" t="s">
        <v>14</v>
      </c>
      <c r="C130" s="23" t="s">
        <v>884</v>
      </c>
      <c r="D130" s="23" t="s">
        <v>65</v>
      </c>
      <c r="E130" s="23" t="s">
        <v>885</v>
      </c>
      <c r="F130" s="24">
        <v>38875</v>
      </c>
      <c r="G130" s="21" t="s">
        <v>863</v>
      </c>
      <c r="H130" s="21">
        <v>7</v>
      </c>
      <c r="I130" s="23">
        <v>16</v>
      </c>
      <c r="J130" s="30" t="s">
        <v>1200</v>
      </c>
      <c r="K130" s="21" t="s">
        <v>864</v>
      </c>
    </row>
    <row r="131" spans="1:11" ht="51">
      <c r="A131" s="21">
        <v>118</v>
      </c>
      <c r="B131" s="21" t="s">
        <v>14</v>
      </c>
      <c r="C131" s="21" t="s">
        <v>566</v>
      </c>
      <c r="D131" s="21" t="s">
        <v>22</v>
      </c>
      <c r="E131" s="21" t="s">
        <v>16</v>
      </c>
      <c r="F131" s="22">
        <v>39041</v>
      </c>
      <c r="G131" s="21" t="s">
        <v>556</v>
      </c>
      <c r="H131" s="21">
        <v>7</v>
      </c>
      <c r="I131" s="21">
        <v>15</v>
      </c>
      <c r="J131" s="30" t="s">
        <v>1200</v>
      </c>
      <c r="K131" s="21" t="s">
        <v>557</v>
      </c>
    </row>
    <row r="132" spans="1:11" ht="51">
      <c r="A132" s="21">
        <v>119</v>
      </c>
      <c r="B132" s="21" t="s">
        <v>14</v>
      </c>
      <c r="C132" s="23" t="s">
        <v>886</v>
      </c>
      <c r="D132" s="23" t="s">
        <v>420</v>
      </c>
      <c r="E132" s="23" t="s">
        <v>31</v>
      </c>
      <c r="F132" s="24">
        <v>38978</v>
      </c>
      <c r="G132" s="21" t="s">
        <v>863</v>
      </c>
      <c r="H132" s="21">
        <v>7</v>
      </c>
      <c r="I132" s="23">
        <v>15</v>
      </c>
      <c r="J132" s="30" t="s">
        <v>1200</v>
      </c>
      <c r="K132" s="21" t="s">
        <v>864</v>
      </c>
    </row>
    <row r="133" spans="1:11" ht="51">
      <c r="A133" s="21">
        <v>120</v>
      </c>
      <c r="B133" s="21" t="s">
        <v>14</v>
      </c>
      <c r="C133" s="30" t="s">
        <v>220</v>
      </c>
      <c r="D133" s="30" t="s">
        <v>101</v>
      </c>
      <c r="E133" s="30" t="s">
        <v>93</v>
      </c>
      <c r="F133" s="31">
        <v>38920</v>
      </c>
      <c r="G133" s="21" t="s">
        <v>1202</v>
      </c>
      <c r="H133" s="21">
        <v>7</v>
      </c>
      <c r="I133" s="30">
        <v>15</v>
      </c>
      <c r="J133" s="30" t="s">
        <v>1200</v>
      </c>
      <c r="K133" s="20" t="s">
        <v>114</v>
      </c>
    </row>
    <row r="134" spans="1:11" ht="63.75">
      <c r="A134" s="21">
        <v>121</v>
      </c>
      <c r="B134" s="21" t="s">
        <v>14</v>
      </c>
      <c r="C134" s="30" t="s">
        <v>587</v>
      </c>
      <c r="D134" s="30" t="s">
        <v>28</v>
      </c>
      <c r="E134" s="30" t="s">
        <v>108</v>
      </c>
      <c r="F134" s="31">
        <v>39070</v>
      </c>
      <c r="G134" s="21" t="s">
        <v>583</v>
      </c>
      <c r="H134" s="30">
        <v>7</v>
      </c>
      <c r="I134" s="30">
        <v>15</v>
      </c>
      <c r="J134" s="30" t="s">
        <v>1200</v>
      </c>
      <c r="K134" s="21" t="s">
        <v>584</v>
      </c>
    </row>
    <row r="135" spans="1:11" ht="51">
      <c r="A135" s="21">
        <v>122</v>
      </c>
      <c r="B135" s="21" t="s">
        <v>14</v>
      </c>
      <c r="C135" s="44" t="s">
        <v>783</v>
      </c>
      <c r="D135" s="44" t="s">
        <v>74</v>
      </c>
      <c r="E135" s="44" t="s">
        <v>69</v>
      </c>
      <c r="F135" s="45">
        <v>38733</v>
      </c>
      <c r="G135" s="44" t="s">
        <v>761</v>
      </c>
      <c r="H135" s="44">
        <v>7</v>
      </c>
      <c r="I135" s="44">
        <v>15</v>
      </c>
      <c r="J135" s="30" t="s">
        <v>1200</v>
      </c>
      <c r="K135" s="44" t="s">
        <v>779</v>
      </c>
    </row>
    <row r="136" spans="1:11" ht="51">
      <c r="A136" s="21">
        <v>123</v>
      </c>
      <c r="B136" s="21" t="s">
        <v>14</v>
      </c>
      <c r="C136" s="44" t="s">
        <v>784</v>
      </c>
      <c r="D136" s="44" t="s">
        <v>52</v>
      </c>
      <c r="E136" s="44" t="s">
        <v>55</v>
      </c>
      <c r="F136" s="45">
        <v>39035</v>
      </c>
      <c r="G136" s="44" t="s">
        <v>761</v>
      </c>
      <c r="H136" s="44">
        <v>7</v>
      </c>
      <c r="I136" s="44">
        <v>15</v>
      </c>
      <c r="J136" s="30" t="s">
        <v>1200</v>
      </c>
      <c r="K136" s="44" t="s">
        <v>757</v>
      </c>
    </row>
    <row r="137" spans="1:11" ht="76.5">
      <c r="A137" s="21">
        <v>124</v>
      </c>
      <c r="B137" s="21" t="s">
        <v>14</v>
      </c>
      <c r="C137" s="32" t="s">
        <v>402</v>
      </c>
      <c r="D137" s="21" t="s">
        <v>13</v>
      </c>
      <c r="E137" s="21" t="s">
        <v>403</v>
      </c>
      <c r="F137" s="29">
        <v>38947</v>
      </c>
      <c r="G137" s="21" t="s">
        <v>394</v>
      </c>
      <c r="H137" s="21">
        <v>7</v>
      </c>
      <c r="I137" s="21">
        <v>15</v>
      </c>
      <c r="J137" s="30" t="s">
        <v>1200</v>
      </c>
      <c r="K137" s="21" t="s">
        <v>395</v>
      </c>
    </row>
    <row r="138" spans="1:11" ht="51">
      <c r="A138" s="21">
        <v>125</v>
      </c>
      <c r="B138" s="21" t="s">
        <v>14</v>
      </c>
      <c r="C138" s="21" t="s">
        <v>84</v>
      </c>
      <c r="D138" s="21" t="s">
        <v>58</v>
      </c>
      <c r="E138" s="21" t="s">
        <v>31</v>
      </c>
      <c r="F138" s="22">
        <v>38960</v>
      </c>
      <c r="G138" s="21" t="s">
        <v>195</v>
      </c>
      <c r="H138" s="21">
        <v>7</v>
      </c>
      <c r="I138" s="21">
        <v>15</v>
      </c>
      <c r="J138" s="30" t="s">
        <v>1200</v>
      </c>
      <c r="K138" s="21" t="s">
        <v>83</v>
      </c>
    </row>
    <row r="139" spans="1:11" ht="51">
      <c r="A139" s="21">
        <v>126</v>
      </c>
      <c r="B139" s="21" t="s">
        <v>14</v>
      </c>
      <c r="C139" s="23" t="s">
        <v>887</v>
      </c>
      <c r="D139" s="23" t="s">
        <v>888</v>
      </c>
      <c r="E139" s="23" t="s">
        <v>39</v>
      </c>
      <c r="F139" s="24">
        <v>38925</v>
      </c>
      <c r="G139" s="21" t="s">
        <v>863</v>
      </c>
      <c r="H139" s="21">
        <v>7</v>
      </c>
      <c r="I139" s="23">
        <v>14</v>
      </c>
      <c r="J139" s="30" t="s">
        <v>1200</v>
      </c>
      <c r="K139" s="21" t="s">
        <v>864</v>
      </c>
    </row>
    <row r="140" spans="1:11" ht="51">
      <c r="A140" s="21">
        <v>127</v>
      </c>
      <c r="B140" s="21" t="s">
        <v>14</v>
      </c>
      <c r="C140" s="44" t="s">
        <v>785</v>
      </c>
      <c r="D140" s="44" t="s">
        <v>86</v>
      </c>
      <c r="E140" s="44" t="s">
        <v>102</v>
      </c>
      <c r="F140" s="45">
        <v>38885</v>
      </c>
      <c r="G140" s="44" t="s">
        <v>761</v>
      </c>
      <c r="H140" s="44">
        <v>7</v>
      </c>
      <c r="I140" s="44">
        <v>14</v>
      </c>
      <c r="J140" s="30" t="s">
        <v>1200</v>
      </c>
      <c r="K140" s="44" t="s">
        <v>757</v>
      </c>
    </row>
    <row r="141" spans="1:11" ht="51">
      <c r="A141" s="21">
        <v>128</v>
      </c>
      <c r="B141" s="21" t="s">
        <v>14</v>
      </c>
      <c r="C141" s="44" t="s">
        <v>786</v>
      </c>
      <c r="D141" s="44" t="s">
        <v>787</v>
      </c>
      <c r="E141" s="44" t="s">
        <v>29</v>
      </c>
      <c r="F141" s="45">
        <v>38951</v>
      </c>
      <c r="G141" s="44" t="s">
        <v>761</v>
      </c>
      <c r="H141" s="44">
        <v>7</v>
      </c>
      <c r="I141" s="44">
        <v>14</v>
      </c>
      <c r="J141" s="30" t="s">
        <v>1200</v>
      </c>
      <c r="K141" s="44" t="s">
        <v>757</v>
      </c>
    </row>
    <row r="142" spans="1:11" ht="51">
      <c r="A142" s="21">
        <v>129</v>
      </c>
      <c r="B142" s="21" t="s">
        <v>14</v>
      </c>
      <c r="C142" s="21" t="s">
        <v>385</v>
      </c>
      <c r="D142" s="21" t="s">
        <v>45</v>
      </c>
      <c r="E142" s="21" t="s">
        <v>78</v>
      </c>
      <c r="F142" s="22" t="s">
        <v>386</v>
      </c>
      <c r="G142" s="21" t="s">
        <v>383</v>
      </c>
      <c r="H142" s="21">
        <v>7</v>
      </c>
      <c r="I142" s="21">
        <v>14</v>
      </c>
      <c r="J142" s="30" t="s">
        <v>1200</v>
      </c>
      <c r="K142" s="21" t="s">
        <v>384</v>
      </c>
    </row>
    <row r="143" spans="1:11" ht="51">
      <c r="A143" s="21">
        <v>130</v>
      </c>
      <c r="B143" s="21" t="s">
        <v>14</v>
      </c>
      <c r="C143" s="21" t="s">
        <v>489</v>
      </c>
      <c r="D143" s="21" t="s">
        <v>490</v>
      </c>
      <c r="E143" s="21" t="s">
        <v>16</v>
      </c>
      <c r="F143" s="22">
        <v>38629</v>
      </c>
      <c r="G143" s="21" t="s">
        <v>486</v>
      </c>
      <c r="H143" s="21">
        <v>7</v>
      </c>
      <c r="I143" s="21">
        <v>14</v>
      </c>
      <c r="J143" s="30" t="s">
        <v>1200</v>
      </c>
      <c r="K143" s="21" t="s">
        <v>487</v>
      </c>
    </row>
    <row r="144" spans="1:11" ht="51">
      <c r="A144" s="21">
        <v>131</v>
      </c>
      <c r="B144" s="21" t="s">
        <v>14</v>
      </c>
      <c r="C144" s="23" t="s">
        <v>263</v>
      </c>
      <c r="D144" s="23" t="s">
        <v>41</v>
      </c>
      <c r="E144" s="23" t="s">
        <v>103</v>
      </c>
      <c r="F144" s="31">
        <v>38843</v>
      </c>
      <c r="G144" s="21" t="s">
        <v>1202</v>
      </c>
      <c r="H144" s="21">
        <v>7</v>
      </c>
      <c r="I144" s="30">
        <v>14</v>
      </c>
      <c r="J144" s="30" t="s">
        <v>1200</v>
      </c>
      <c r="K144" s="20" t="s">
        <v>114</v>
      </c>
    </row>
    <row r="145" spans="1:11" ht="63.75">
      <c r="A145" s="21">
        <v>132</v>
      </c>
      <c r="B145" s="21" t="s">
        <v>14</v>
      </c>
      <c r="C145" s="30" t="s">
        <v>588</v>
      </c>
      <c r="D145" s="30" t="s">
        <v>32</v>
      </c>
      <c r="E145" s="30" t="s">
        <v>71</v>
      </c>
      <c r="F145" s="31">
        <v>39064</v>
      </c>
      <c r="G145" s="21" t="s">
        <v>583</v>
      </c>
      <c r="H145" s="30">
        <v>7</v>
      </c>
      <c r="I145" s="30">
        <v>14</v>
      </c>
      <c r="J145" s="30" t="s">
        <v>1200</v>
      </c>
      <c r="K145" s="21" t="s">
        <v>584</v>
      </c>
    </row>
    <row r="146" spans="1:11" ht="51">
      <c r="A146" s="21">
        <v>133</v>
      </c>
      <c r="B146" s="21" t="s">
        <v>14</v>
      </c>
      <c r="C146" s="44" t="s">
        <v>788</v>
      </c>
      <c r="D146" s="44" t="s">
        <v>65</v>
      </c>
      <c r="E146" s="44" t="s">
        <v>33</v>
      </c>
      <c r="F146" s="45">
        <v>39091</v>
      </c>
      <c r="G146" s="44" t="s">
        <v>761</v>
      </c>
      <c r="H146" s="44">
        <v>7</v>
      </c>
      <c r="I146" s="44">
        <v>14</v>
      </c>
      <c r="J146" s="30" t="s">
        <v>1200</v>
      </c>
      <c r="K146" s="44" t="s">
        <v>757</v>
      </c>
    </row>
    <row r="147" spans="1:11" ht="51">
      <c r="A147" s="21">
        <v>134</v>
      </c>
      <c r="B147" s="21" t="s">
        <v>14</v>
      </c>
      <c r="C147" s="21" t="s">
        <v>466</v>
      </c>
      <c r="D147" s="21" t="s">
        <v>86</v>
      </c>
      <c r="E147" s="21" t="s">
        <v>464</v>
      </c>
      <c r="F147" s="22">
        <v>39115</v>
      </c>
      <c r="G147" s="21" t="s">
        <v>458</v>
      </c>
      <c r="H147" s="21">
        <v>7</v>
      </c>
      <c r="I147" s="21">
        <v>14</v>
      </c>
      <c r="J147" s="30" t="s">
        <v>1200</v>
      </c>
      <c r="K147" s="21" t="s">
        <v>459</v>
      </c>
    </row>
    <row r="148" spans="1:11" ht="51">
      <c r="A148" s="21">
        <v>135</v>
      </c>
      <c r="B148" s="21" t="s">
        <v>14</v>
      </c>
      <c r="C148" s="44" t="s">
        <v>789</v>
      </c>
      <c r="D148" s="44" t="s">
        <v>74</v>
      </c>
      <c r="E148" s="44" t="s">
        <v>61</v>
      </c>
      <c r="F148" s="45">
        <v>39017</v>
      </c>
      <c r="G148" s="44" t="s">
        <v>761</v>
      </c>
      <c r="H148" s="44">
        <v>7</v>
      </c>
      <c r="I148" s="44">
        <v>13</v>
      </c>
      <c r="J148" s="30" t="s">
        <v>1200</v>
      </c>
      <c r="K148" s="44" t="s">
        <v>757</v>
      </c>
    </row>
    <row r="149" spans="1:11" ht="51">
      <c r="A149" s="21">
        <v>136</v>
      </c>
      <c r="B149" s="21" t="s">
        <v>14</v>
      </c>
      <c r="C149" s="23" t="s">
        <v>444</v>
      </c>
      <c r="D149" s="23" t="s">
        <v>34</v>
      </c>
      <c r="E149" s="23" t="s">
        <v>445</v>
      </c>
      <c r="F149" s="24">
        <v>39097</v>
      </c>
      <c r="G149" s="21" t="s">
        <v>435</v>
      </c>
      <c r="H149" s="23">
        <v>7</v>
      </c>
      <c r="I149" s="23">
        <v>13</v>
      </c>
      <c r="J149" s="30" t="s">
        <v>1200</v>
      </c>
      <c r="K149" s="21" t="s">
        <v>436</v>
      </c>
    </row>
    <row r="150" spans="1:11" ht="51">
      <c r="A150" s="21">
        <v>137</v>
      </c>
      <c r="B150" s="21" t="s">
        <v>14</v>
      </c>
      <c r="C150" s="23" t="s">
        <v>889</v>
      </c>
      <c r="D150" s="23" t="s">
        <v>890</v>
      </c>
      <c r="E150" s="23" t="s">
        <v>39</v>
      </c>
      <c r="F150" s="24">
        <v>38905</v>
      </c>
      <c r="G150" s="21" t="s">
        <v>863</v>
      </c>
      <c r="H150" s="21">
        <v>7</v>
      </c>
      <c r="I150" s="23">
        <v>13</v>
      </c>
      <c r="J150" s="30" t="s">
        <v>1200</v>
      </c>
      <c r="K150" s="21" t="s">
        <v>864</v>
      </c>
    </row>
    <row r="151" spans="1:11" ht="51">
      <c r="A151" s="21">
        <v>138</v>
      </c>
      <c r="B151" s="21" t="s">
        <v>14</v>
      </c>
      <c r="C151" s="30" t="s">
        <v>142</v>
      </c>
      <c r="D151" s="30" t="s">
        <v>97</v>
      </c>
      <c r="E151" s="30" t="s">
        <v>76</v>
      </c>
      <c r="F151" s="31">
        <v>38845</v>
      </c>
      <c r="G151" s="21" t="s">
        <v>1203</v>
      </c>
      <c r="H151" s="21">
        <v>7</v>
      </c>
      <c r="I151" s="30">
        <v>12</v>
      </c>
      <c r="J151" s="30" t="s">
        <v>1200</v>
      </c>
      <c r="K151" s="20" t="s">
        <v>114</v>
      </c>
    </row>
    <row r="152" spans="1:11" ht="51">
      <c r="A152" s="21">
        <v>139</v>
      </c>
      <c r="B152" s="21" t="s">
        <v>14</v>
      </c>
      <c r="C152" s="23" t="s">
        <v>891</v>
      </c>
      <c r="D152" s="23" t="s">
        <v>602</v>
      </c>
      <c r="E152" s="23" t="s">
        <v>77</v>
      </c>
      <c r="F152" s="24">
        <v>39085</v>
      </c>
      <c r="G152" s="21" t="s">
        <v>863</v>
      </c>
      <c r="H152" s="21">
        <v>7</v>
      </c>
      <c r="I152" s="23">
        <v>12</v>
      </c>
      <c r="J152" s="30" t="s">
        <v>1200</v>
      </c>
      <c r="K152" s="21" t="s">
        <v>864</v>
      </c>
    </row>
    <row r="153" spans="1:11" ht="51">
      <c r="A153" s="21">
        <v>140</v>
      </c>
      <c r="B153" s="21" t="s">
        <v>14</v>
      </c>
      <c r="C153" s="32" t="s">
        <v>1064</v>
      </c>
      <c r="D153" s="32" t="s">
        <v>52</v>
      </c>
      <c r="E153" s="32" t="s">
        <v>39</v>
      </c>
      <c r="F153" s="32" t="s">
        <v>1065</v>
      </c>
      <c r="G153" s="21" t="s">
        <v>1057</v>
      </c>
      <c r="H153" s="21">
        <v>7</v>
      </c>
      <c r="I153" s="21">
        <v>12</v>
      </c>
      <c r="J153" s="30" t="s">
        <v>1200</v>
      </c>
      <c r="K153" s="21" t="s">
        <v>1058</v>
      </c>
    </row>
    <row r="154" spans="1:11" ht="51">
      <c r="A154" s="21">
        <v>141</v>
      </c>
      <c r="B154" s="21" t="s">
        <v>14</v>
      </c>
      <c r="C154" s="23" t="s">
        <v>246</v>
      </c>
      <c r="D154" s="23" t="s">
        <v>49</v>
      </c>
      <c r="E154" s="21" t="s">
        <v>50</v>
      </c>
      <c r="F154" s="22">
        <v>38931</v>
      </c>
      <c r="G154" s="21" t="s">
        <v>245</v>
      </c>
      <c r="H154" s="21">
        <v>7</v>
      </c>
      <c r="I154" s="21">
        <v>11</v>
      </c>
      <c r="J154" s="30" t="s">
        <v>1200</v>
      </c>
      <c r="K154" s="21" t="s">
        <v>151</v>
      </c>
    </row>
    <row r="155" spans="1:11" ht="51">
      <c r="A155" s="21">
        <v>142</v>
      </c>
      <c r="B155" s="21" t="s">
        <v>14</v>
      </c>
      <c r="C155" s="23" t="s">
        <v>892</v>
      </c>
      <c r="D155" s="23" t="s">
        <v>65</v>
      </c>
      <c r="E155" s="23" t="s">
        <v>29</v>
      </c>
      <c r="F155" s="24">
        <v>39085</v>
      </c>
      <c r="G155" s="21" t="s">
        <v>863</v>
      </c>
      <c r="H155" s="21">
        <v>7</v>
      </c>
      <c r="I155" s="23">
        <v>10</v>
      </c>
      <c r="J155" s="30" t="s">
        <v>1200</v>
      </c>
      <c r="K155" s="21" t="s">
        <v>864</v>
      </c>
    </row>
    <row r="156" spans="1:11" ht="51">
      <c r="A156" s="21">
        <v>143</v>
      </c>
      <c r="B156" s="21" t="s">
        <v>14</v>
      </c>
      <c r="C156" s="23" t="s">
        <v>893</v>
      </c>
      <c r="D156" s="23" t="s">
        <v>68</v>
      </c>
      <c r="E156" s="23" t="s">
        <v>57</v>
      </c>
      <c r="F156" s="24">
        <v>39095</v>
      </c>
      <c r="G156" s="21" t="s">
        <v>863</v>
      </c>
      <c r="H156" s="21">
        <v>7</v>
      </c>
      <c r="I156" s="23">
        <v>10</v>
      </c>
      <c r="J156" s="30" t="s">
        <v>1200</v>
      </c>
      <c r="K156" s="21" t="s">
        <v>864</v>
      </c>
    </row>
    <row r="157" spans="1:11" ht="51">
      <c r="A157" s="21">
        <v>144</v>
      </c>
      <c r="B157" s="21" t="s">
        <v>14</v>
      </c>
      <c r="C157" s="44" t="s">
        <v>790</v>
      </c>
      <c r="D157" s="44" t="s">
        <v>52</v>
      </c>
      <c r="E157" s="44" t="s">
        <v>53</v>
      </c>
      <c r="F157" s="45">
        <v>38885</v>
      </c>
      <c r="G157" s="44" t="s">
        <v>761</v>
      </c>
      <c r="H157" s="44">
        <v>7</v>
      </c>
      <c r="I157" s="44">
        <v>10</v>
      </c>
      <c r="J157" s="30" t="s">
        <v>1200</v>
      </c>
      <c r="K157" s="44" t="s">
        <v>757</v>
      </c>
    </row>
    <row r="158" spans="1:11" ht="51">
      <c r="A158" s="21">
        <v>145</v>
      </c>
      <c r="B158" s="21" t="s">
        <v>14</v>
      </c>
      <c r="C158" s="21" t="s">
        <v>446</v>
      </c>
      <c r="D158" s="21" t="s">
        <v>49</v>
      </c>
      <c r="E158" s="21" t="s">
        <v>55</v>
      </c>
      <c r="F158" s="22">
        <v>38797</v>
      </c>
      <c r="G158" s="21" t="s">
        <v>435</v>
      </c>
      <c r="H158" s="21">
        <v>7</v>
      </c>
      <c r="I158" s="21">
        <v>10</v>
      </c>
      <c r="J158" s="30" t="s">
        <v>1200</v>
      </c>
      <c r="K158" s="21" t="s">
        <v>436</v>
      </c>
    </row>
    <row r="159" spans="1:11" ht="51">
      <c r="A159" s="21">
        <v>146</v>
      </c>
      <c r="B159" s="21" t="s">
        <v>14</v>
      </c>
      <c r="C159" s="21" t="s">
        <v>311</v>
      </c>
      <c r="D159" s="21" t="s">
        <v>312</v>
      </c>
      <c r="E159" s="21" t="s">
        <v>31</v>
      </c>
      <c r="F159" s="22">
        <v>39175</v>
      </c>
      <c r="G159" s="21" t="s">
        <v>195</v>
      </c>
      <c r="H159" s="21">
        <v>7</v>
      </c>
      <c r="I159" s="21">
        <v>8</v>
      </c>
      <c r="J159" s="30" t="s">
        <v>1200</v>
      </c>
      <c r="K159" s="21" t="s">
        <v>83</v>
      </c>
    </row>
  </sheetData>
  <sheetProtection/>
  <dataValidations count="3">
    <dataValidation allowBlank="1" showInputMessage="1" showErrorMessage="1" sqref="C16:F16 D17:E17 G19:H29 D134:E134 H18 C14:H14 C22:F22 D21:E21 C20:F20 D15:E15 D29:E29 C30:G31 C39:H39 H133:H137 D40:E43 G40:H43 G44 C132:G133 C45:H45 H35 C35:F35 D69:E69 E60 E58 G58:H65 C128:H128 C66:F68 G66:G69 D129:E131 H66:H68 G129:G131 D57:E57 C54:H54 G55:G57 C159:H159 D52:E52 C53:G53 C51:H51 D97:E98 G97:H97 D36:E36 C32:H32 G134:G137 D33:E34 G33:G34 C135:E135 D101:E103 G124:H127 C99:F99"/>
    <dataValidation allowBlank="1" showInputMessage="1" showErrorMessage="1" sqref="C85:F96 D84:E84 G71:G96 C138:D158 C48:G49 E19:F19 C46:H46 C70:H70 D47:E47 G47 D71:E71 C50:H50 C72:F83"/>
    <dataValidation allowBlank="1" showErrorMessage="1" sqref="G37:I38 C37:D3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144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6.8515625" style="0" customWidth="1"/>
    <col min="6" max="6" width="13.8515625" style="0" customWidth="1"/>
    <col min="7" max="7" width="27.421875" style="0" customWidth="1"/>
    <col min="9" max="9" width="13.421875" style="0" customWidth="1"/>
    <col min="10" max="10" width="14.42187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196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57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194</v>
      </c>
      <c r="C13" s="10" t="s">
        <v>1</v>
      </c>
      <c r="D13" s="10" t="s">
        <v>2</v>
      </c>
      <c r="E13" s="10" t="s">
        <v>3</v>
      </c>
      <c r="F13" s="42" t="s">
        <v>4</v>
      </c>
      <c r="G13" s="10" t="s">
        <v>9</v>
      </c>
      <c r="H13" s="10" t="s">
        <v>10</v>
      </c>
      <c r="I13" s="10" t="s">
        <v>11</v>
      </c>
      <c r="J13" s="10" t="s">
        <v>140</v>
      </c>
      <c r="K13" s="10" t="s">
        <v>5</v>
      </c>
    </row>
    <row r="14" spans="1:11" ht="63.75">
      <c r="A14" s="36">
        <v>1</v>
      </c>
      <c r="B14" s="21" t="s">
        <v>14</v>
      </c>
      <c r="C14" s="21" t="s">
        <v>589</v>
      </c>
      <c r="D14" s="21" t="s">
        <v>95</v>
      </c>
      <c r="E14" s="21" t="s">
        <v>400</v>
      </c>
      <c r="F14" s="22">
        <v>38723</v>
      </c>
      <c r="G14" s="21" t="s">
        <v>583</v>
      </c>
      <c r="H14" s="21">
        <v>8</v>
      </c>
      <c r="I14" s="21">
        <v>56</v>
      </c>
      <c r="J14" s="30" t="s">
        <v>1198</v>
      </c>
      <c r="K14" s="21" t="s">
        <v>584</v>
      </c>
    </row>
    <row r="15" spans="1:11" ht="51">
      <c r="A15" s="21">
        <v>2</v>
      </c>
      <c r="B15" s="21" t="s">
        <v>14</v>
      </c>
      <c r="C15" s="20" t="s">
        <v>656</v>
      </c>
      <c r="D15" s="30" t="s">
        <v>657</v>
      </c>
      <c r="E15" s="21" t="s">
        <v>29</v>
      </c>
      <c r="F15" s="28">
        <v>38497</v>
      </c>
      <c r="G15" s="21" t="s">
        <v>632</v>
      </c>
      <c r="H15" s="21">
        <v>8</v>
      </c>
      <c r="I15" s="20">
        <v>55</v>
      </c>
      <c r="J15" s="30" t="s">
        <v>1199</v>
      </c>
      <c r="K15" s="41" t="s">
        <v>633</v>
      </c>
    </row>
    <row r="16" spans="1:11" ht="51">
      <c r="A16" s="36">
        <v>3</v>
      </c>
      <c r="B16" s="21" t="s">
        <v>14</v>
      </c>
      <c r="C16" s="21" t="s">
        <v>467</v>
      </c>
      <c r="D16" s="21" t="s">
        <v>30</v>
      </c>
      <c r="E16" s="21" t="s">
        <v>55</v>
      </c>
      <c r="F16" s="22">
        <v>38669</v>
      </c>
      <c r="G16" s="21" t="s">
        <v>458</v>
      </c>
      <c r="H16" s="21">
        <v>8</v>
      </c>
      <c r="I16" s="21">
        <v>55</v>
      </c>
      <c r="J16" s="30" t="s">
        <v>1199</v>
      </c>
      <c r="K16" s="21" t="s">
        <v>459</v>
      </c>
    </row>
    <row r="17" spans="1:11" ht="51">
      <c r="A17" s="21">
        <v>4</v>
      </c>
      <c r="B17" s="21" t="s">
        <v>14</v>
      </c>
      <c r="C17" s="21" t="s">
        <v>447</v>
      </c>
      <c r="D17" s="21" t="s">
        <v>52</v>
      </c>
      <c r="E17" s="21" t="s">
        <v>55</v>
      </c>
      <c r="F17" s="22">
        <v>38664</v>
      </c>
      <c r="G17" s="21" t="s">
        <v>435</v>
      </c>
      <c r="H17" s="21">
        <v>8</v>
      </c>
      <c r="I17" s="21">
        <v>54</v>
      </c>
      <c r="J17" s="30" t="s">
        <v>1199</v>
      </c>
      <c r="K17" s="21" t="s">
        <v>436</v>
      </c>
    </row>
    <row r="18" spans="1:11" ht="51">
      <c r="A18" s="36">
        <v>5</v>
      </c>
      <c r="B18" s="21" t="s">
        <v>14</v>
      </c>
      <c r="C18" s="20" t="s">
        <v>658</v>
      </c>
      <c r="D18" s="30" t="s">
        <v>659</v>
      </c>
      <c r="E18" s="21" t="s">
        <v>403</v>
      </c>
      <c r="F18" s="28">
        <v>38504</v>
      </c>
      <c r="G18" s="21" t="s">
        <v>632</v>
      </c>
      <c r="H18" s="21">
        <v>8</v>
      </c>
      <c r="I18" s="20">
        <v>53</v>
      </c>
      <c r="J18" s="30" t="s">
        <v>1199</v>
      </c>
      <c r="K18" s="41" t="s">
        <v>633</v>
      </c>
    </row>
    <row r="19" spans="1:11" ht="51">
      <c r="A19" s="21">
        <v>6</v>
      </c>
      <c r="B19" s="21" t="s">
        <v>14</v>
      </c>
      <c r="C19" s="21" t="s">
        <v>894</v>
      </c>
      <c r="D19" s="21" t="s">
        <v>65</v>
      </c>
      <c r="E19" s="21" t="s">
        <v>92</v>
      </c>
      <c r="F19" s="22">
        <v>38565</v>
      </c>
      <c r="G19" s="21" t="s">
        <v>863</v>
      </c>
      <c r="H19" s="21">
        <v>8</v>
      </c>
      <c r="I19" s="33">
        <v>50</v>
      </c>
      <c r="J19" s="30" t="s">
        <v>1199</v>
      </c>
      <c r="K19" s="21" t="s">
        <v>864</v>
      </c>
    </row>
    <row r="20" spans="1:11" ht="51">
      <c r="A20" s="36">
        <v>7</v>
      </c>
      <c r="B20" s="21" t="s">
        <v>14</v>
      </c>
      <c r="C20" s="27" t="s">
        <v>143</v>
      </c>
      <c r="D20" s="27" t="s">
        <v>49</v>
      </c>
      <c r="E20" s="27" t="s">
        <v>47</v>
      </c>
      <c r="F20" s="39">
        <v>38486</v>
      </c>
      <c r="G20" s="27" t="s">
        <v>1203</v>
      </c>
      <c r="H20" s="27">
        <v>8</v>
      </c>
      <c r="I20" s="27">
        <v>49</v>
      </c>
      <c r="J20" s="30" t="s">
        <v>1199</v>
      </c>
      <c r="K20" s="27" t="s">
        <v>253</v>
      </c>
    </row>
    <row r="21" spans="1:11" ht="25.5">
      <c r="A21" s="21">
        <v>8</v>
      </c>
      <c r="B21" s="21" t="s">
        <v>14</v>
      </c>
      <c r="C21" s="25" t="s">
        <v>1126</v>
      </c>
      <c r="D21" s="25" t="s">
        <v>129</v>
      </c>
      <c r="E21" s="36" t="s">
        <v>23</v>
      </c>
      <c r="F21" s="37">
        <v>38615</v>
      </c>
      <c r="G21" s="36" t="str">
        <f>'[1]ФОРМА'!$D$7</f>
        <v>МБОУ СОШ № 1 с УИОП г Шебекино Белгородской обл.</v>
      </c>
      <c r="H21" s="36">
        <v>8</v>
      </c>
      <c r="I21" s="36">
        <v>48</v>
      </c>
      <c r="J21" s="30" t="s">
        <v>1199</v>
      </c>
      <c r="K21" s="36" t="s">
        <v>1082</v>
      </c>
    </row>
    <row r="22" spans="1:11" ht="51">
      <c r="A22" s="36">
        <v>9</v>
      </c>
      <c r="B22" s="21" t="s">
        <v>14</v>
      </c>
      <c r="C22" s="21" t="s">
        <v>895</v>
      </c>
      <c r="D22" s="21" t="s">
        <v>482</v>
      </c>
      <c r="E22" s="21" t="s">
        <v>400</v>
      </c>
      <c r="F22" s="22">
        <v>38584</v>
      </c>
      <c r="G22" s="21" t="s">
        <v>863</v>
      </c>
      <c r="H22" s="21">
        <v>8</v>
      </c>
      <c r="I22" s="33">
        <v>48</v>
      </c>
      <c r="J22" s="30" t="s">
        <v>1199</v>
      </c>
      <c r="K22" s="21" t="s">
        <v>864</v>
      </c>
    </row>
    <row r="23" spans="1:11" ht="51">
      <c r="A23" s="21">
        <v>10</v>
      </c>
      <c r="B23" s="21" t="s">
        <v>14</v>
      </c>
      <c r="C23" s="21" t="s">
        <v>896</v>
      </c>
      <c r="D23" s="21" t="s">
        <v>58</v>
      </c>
      <c r="E23" s="21" t="s">
        <v>47</v>
      </c>
      <c r="F23" s="22">
        <v>38725</v>
      </c>
      <c r="G23" s="21" t="s">
        <v>863</v>
      </c>
      <c r="H23" s="21">
        <v>8</v>
      </c>
      <c r="I23" s="33">
        <v>48</v>
      </c>
      <c r="J23" s="30" t="s">
        <v>1199</v>
      </c>
      <c r="K23" s="21" t="s">
        <v>864</v>
      </c>
    </row>
    <row r="24" spans="1:11" ht="76.5">
      <c r="A24" s="36">
        <v>11</v>
      </c>
      <c r="B24" s="21" t="s">
        <v>14</v>
      </c>
      <c r="C24" s="21" t="s">
        <v>791</v>
      </c>
      <c r="D24" s="21" t="s">
        <v>575</v>
      </c>
      <c r="E24" s="21" t="s">
        <v>712</v>
      </c>
      <c r="F24" s="22">
        <v>38584</v>
      </c>
      <c r="G24" s="21" t="s">
        <v>749</v>
      </c>
      <c r="H24" s="21">
        <v>8</v>
      </c>
      <c r="I24" s="21">
        <v>45</v>
      </c>
      <c r="J24" s="30" t="s">
        <v>1199</v>
      </c>
      <c r="K24" s="21" t="s">
        <v>792</v>
      </c>
    </row>
    <row r="25" spans="1:11" ht="51">
      <c r="A25" s="21">
        <v>12</v>
      </c>
      <c r="B25" s="21" t="s">
        <v>14</v>
      </c>
      <c r="C25" s="20" t="s">
        <v>660</v>
      </c>
      <c r="D25" s="30" t="s">
        <v>661</v>
      </c>
      <c r="E25" s="30" t="s">
        <v>662</v>
      </c>
      <c r="F25" s="28">
        <v>38359</v>
      </c>
      <c r="G25" s="21" t="s">
        <v>632</v>
      </c>
      <c r="H25" s="21">
        <v>8</v>
      </c>
      <c r="I25" s="20">
        <v>45</v>
      </c>
      <c r="J25" s="30" t="s">
        <v>1199</v>
      </c>
      <c r="K25" s="41" t="s">
        <v>633</v>
      </c>
    </row>
    <row r="26" spans="1:11" ht="51">
      <c r="A26" s="36">
        <v>13</v>
      </c>
      <c r="B26" s="21" t="s">
        <v>14</v>
      </c>
      <c r="C26" s="21" t="s">
        <v>596</v>
      </c>
      <c r="D26" s="21" t="s">
        <v>597</v>
      </c>
      <c r="E26" s="21" t="s">
        <v>76</v>
      </c>
      <c r="F26" s="22">
        <v>38572</v>
      </c>
      <c r="G26" s="21" t="s">
        <v>598</v>
      </c>
      <c r="H26" s="21">
        <v>8</v>
      </c>
      <c r="I26" s="21">
        <v>44</v>
      </c>
      <c r="J26" s="30" t="s">
        <v>1199</v>
      </c>
      <c r="K26" s="21" t="s">
        <v>599</v>
      </c>
    </row>
    <row r="27" spans="1:11" ht="51">
      <c r="A27" s="21">
        <v>14</v>
      </c>
      <c r="B27" s="21" t="s">
        <v>14</v>
      </c>
      <c r="C27" s="21" t="s">
        <v>227</v>
      </c>
      <c r="D27" s="21" t="s">
        <v>64</v>
      </c>
      <c r="E27" s="21" t="s">
        <v>38</v>
      </c>
      <c r="F27" s="22">
        <v>38536</v>
      </c>
      <c r="G27" s="21" t="s">
        <v>215</v>
      </c>
      <c r="H27" s="21">
        <v>8</v>
      </c>
      <c r="I27" s="21">
        <v>42</v>
      </c>
      <c r="J27" s="30" t="s">
        <v>1199</v>
      </c>
      <c r="K27" s="21" t="s">
        <v>163</v>
      </c>
    </row>
    <row r="28" spans="1:11" ht="51">
      <c r="A28" s="36">
        <v>15</v>
      </c>
      <c r="B28" s="21" t="s">
        <v>14</v>
      </c>
      <c r="C28" s="21" t="s">
        <v>228</v>
      </c>
      <c r="D28" s="21" t="s">
        <v>80</v>
      </c>
      <c r="E28" s="21" t="s">
        <v>229</v>
      </c>
      <c r="F28" s="22">
        <v>38357</v>
      </c>
      <c r="G28" s="21" t="s">
        <v>198</v>
      </c>
      <c r="H28" s="21">
        <v>8</v>
      </c>
      <c r="I28" s="21">
        <v>40</v>
      </c>
      <c r="J28" s="30" t="s">
        <v>1199</v>
      </c>
      <c r="K28" s="21" t="s">
        <v>163</v>
      </c>
    </row>
    <row r="29" spans="1:11" ht="51">
      <c r="A29" s="21">
        <v>16</v>
      </c>
      <c r="B29" s="21" t="s">
        <v>14</v>
      </c>
      <c r="C29" s="23" t="s">
        <v>448</v>
      </c>
      <c r="D29" s="23" t="s">
        <v>19</v>
      </c>
      <c r="E29" s="23" t="s">
        <v>400</v>
      </c>
      <c r="F29" s="24">
        <v>38695</v>
      </c>
      <c r="G29" s="21" t="s">
        <v>435</v>
      </c>
      <c r="H29" s="23">
        <v>8</v>
      </c>
      <c r="I29" s="23">
        <v>39</v>
      </c>
      <c r="J29" s="30" t="s">
        <v>1199</v>
      </c>
      <c r="K29" s="21" t="s">
        <v>436</v>
      </c>
    </row>
    <row r="30" spans="1:11" ht="51">
      <c r="A30" s="36">
        <v>17</v>
      </c>
      <c r="B30" s="21" t="s">
        <v>14</v>
      </c>
      <c r="C30" s="21" t="s">
        <v>600</v>
      </c>
      <c r="D30" s="21" t="s">
        <v>40</v>
      </c>
      <c r="E30" s="21" t="s">
        <v>76</v>
      </c>
      <c r="F30" s="22">
        <v>38574</v>
      </c>
      <c r="G30" s="21" t="s">
        <v>598</v>
      </c>
      <c r="H30" s="21">
        <v>8</v>
      </c>
      <c r="I30" s="21">
        <v>38</v>
      </c>
      <c r="J30" s="30" t="s">
        <v>1199</v>
      </c>
      <c r="K30" s="21" t="s">
        <v>599</v>
      </c>
    </row>
    <row r="31" spans="1:11" ht="25.5">
      <c r="A31" s="21">
        <v>18</v>
      </c>
      <c r="B31" s="21" t="s">
        <v>14</v>
      </c>
      <c r="C31" s="25" t="s">
        <v>1119</v>
      </c>
      <c r="D31" s="25" t="s">
        <v>903</v>
      </c>
      <c r="E31" s="36" t="s">
        <v>31</v>
      </c>
      <c r="F31" s="37">
        <v>38380</v>
      </c>
      <c r="G31" s="36" t="s">
        <v>1084</v>
      </c>
      <c r="H31" s="36">
        <v>8</v>
      </c>
      <c r="I31" s="36">
        <v>38</v>
      </c>
      <c r="J31" s="30" t="s">
        <v>1199</v>
      </c>
      <c r="K31" s="36" t="s">
        <v>1082</v>
      </c>
    </row>
    <row r="32" spans="1:11" ht="76.5">
      <c r="A32" s="36">
        <v>19</v>
      </c>
      <c r="B32" s="21" t="s">
        <v>14</v>
      </c>
      <c r="C32" s="21" t="s">
        <v>793</v>
      </c>
      <c r="D32" s="21" t="s">
        <v>52</v>
      </c>
      <c r="E32" s="21" t="s">
        <v>29</v>
      </c>
      <c r="F32" s="22">
        <v>38553</v>
      </c>
      <c r="G32" s="21" t="s">
        <v>749</v>
      </c>
      <c r="H32" s="21">
        <v>8</v>
      </c>
      <c r="I32" s="21">
        <v>37</v>
      </c>
      <c r="J32" s="30" t="s">
        <v>1199</v>
      </c>
      <c r="K32" s="21" t="s">
        <v>752</v>
      </c>
    </row>
    <row r="33" spans="1:11" ht="76.5">
      <c r="A33" s="21">
        <v>20</v>
      </c>
      <c r="B33" s="21" t="s">
        <v>14</v>
      </c>
      <c r="C33" s="21" t="s">
        <v>794</v>
      </c>
      <c r="D33" s="21" t="s">
        <v>87</v>
      </c>
      <c r="E33" s="21" t="s">
        <v>36</v>
      </c>
      <c r="F33" s="22">
        <v>38734</v>
      </c>
      <c r="G33" s="21" t="s">
        <v>749</v>
      </c>
      <c r="H33" s="21">
        <v>8</v>
      </c>
      <c r="I33" s="21">
        <v>37</v>
      </c>
      <c r="J33" s="30" t="s">
        <v>1199</v>
      </c>
      <c r="K33" s="21" t="s">
        <v>752</v>
      </c>
    </row>
    <row r="34" spans="1:11" ht="25.5">
      <c r="A34" s="36">
        <v>21</v>
      </c>
      <c r="B34" s="21" t="s">
        <v>14</v>
      </c>
      <c r="C34" s="25" t="s">
        <v>1120</v>
      </c>
      <c r="D34" s="25" t="s">
        <v>511</v>
      </c>
      <c r="E34" s="36" t="s">
        <v>26</v>
      </c>
      <c r="F34" s="37">
        <v>38747</v>
      </c>
      <c r="G34" s="36" t="s">
        <v>1084</v>
      </c>
      <c r="H34" s="36">
        <v>8</v>
      </c>
      <c r="I34" s="36">
        <v>36</v>
      </c>
      <c r="J34" s="30" t="s">
        <v>1199</v>
      </c>
      <c r="K34" s="36" t="s">
        <v>1082</v>
      </c>
    </row>
    <row r="35" spans="1:11" ht="25.5">
      <c r="A35" s="21">
        <v>22</v>
      </c>
      <c r="B35" s="21" t="s">
        <v>14</v>
      </c>
      <c r="C35" s="25" t="s">
        <v>1123</v>
      </c>
      <c r="D35" s="25" t="s">
        <v>68</v>
      </c>
      <c r="E35" s="36" t="s">
        <v>55</v>
      </c>
      <c r="F35" s="37">
        <v>38712</v>
      </c>
      <c r="G35" s="36" t="str">
        <f>'[1]ФОРМА'!$D$7</f>
        <v>МБОУ СОШ № 1 с УИОП г Шебекино Белгородской обл.</v>
      </c>
      <c r="H35" s="36">
        <v>8</v>
      </c>
      <c r="I35" s="36">
        <v>36</v>
      </c>
      <c r="J35" s="30" t="s">
        <v>1199</v>
      </c>
      <c r="K35" s="36" t="s">
        <v>1082</v>
      </c>
    </row>
    <row r="36" spans="1:11" ht="51">
      <c r="A36" s="36">
        <v>23</v>
      </c>
      <c r="B36" s="21" t="s">
        <v>14</v>
      </c>
      <c r="C36" s="21" t="s">
        <v>230</v>
      </c>
      <c r="D36" s="21" t="s">
        <v>25</v>
      </c>
      <c r="E36" s="21" t="s">
        <v>35</v>
      </c>
      <c r="F36" s="22">
        <v>38614</v>
      </c>
      <c r="G36" s="21" t="s">
        <v>198</v>
      </c>
      <c r="H36" s="21">
        <v>8</v>
      </c>
      <c r="I36" s="21">
        <v>36</v>
      </c>
      <c r="J36" s="30" t="s">
        <v>1199</v>
      </c>
      <c r="K36" s="21" t="s">
        <v>163</v>
      </c>
    </row>
    <row r="37" spans="1:11" ht="51">
      <c r="A37" s="21">
        <v>24</v>
      </c>
      <c r="B37" s="21" t="s">
        <v>14</v>
      </c>
      <c r="C37" s="20" t="s">
        <v>663</v>
      </c>
      <c r="D37" s="30" t="s">
        <v>664</v>
      </c>
      <c r="E37" s="30" t="s">
        <v>36</v>
      </c>
      <c r="F37" s="28">
        <v>38325</v>
      </c>
      <c r="G37" s="21" t="s">
        <v>632</v>
      </c>
      <c r="H37" s="21">
        <v>8</v>
      </c>
      <c r="I37" s="20">
        <v>36</v>
      </c>
      <c r="J37" s="30" t="s">
        <v>1199</v>
      </c>
      <c r="K37" s="41" t="s">
        <v>633</v>
      </c>
    </row>
    <row r="38" spans="1:11" ht="76.5">
      <c r="A38" s="36">
        <v>25</v>
      </c>
      <c r="B38" s="21" t="s">
        <v>14</v>
      </c>
      <c r="C38" s="21" t="s">
        <v>795</v>
      </c>
      <c r="D38" s="21" t="s">
        <v>82</v>
      </c>
      <c r="E38" s="21" t="s">
        <v>55</v>
      </c>
      <c r="F38" s="22">
        <v>38766</v>
      </c>
      <c r="G38" s="21" t="s">
        <v>749</v>
      </c>
      <c r="H38" s="21">
        <v>8</v>
      </c>
      <c r="I38" s="21">
        <v>35</v>
      </c>
      <c r="J38" s="30" t="s">
        <v>1199</v>
      </c>
      <c r="K38" s="21" t="s">
        <v>792</v>
      </c>
    </row>
    <row r="39" spans="1:11" ht="51">
      <c r="A39" s="21">
        <v>26</v>
      </c>
      <c r="B39" s="21" t="s">
        <v>14</v>
      </c>
      <c r="C39" s="27" t="s">
        <v>144</v>
      </c>
      <c r="D39" s="27" t="s">
        <v>22</v>
      </c>
      <c r="E39" s="27" t="s">
        <v>23</v>
      </c>
      <c r="F39" s="39">
        <v>38686</v>
      </c>
      <c r="G39" s="27" t="s">
        <v>1202</v>
      </c>
      <c r="H39" s="27">
        <v>8</v>
      </c>
      <c r="I39" s="27">
        <v>35</v>
      </c>
      <c r="J39" s="30" t="s">
        <v>1199</v>
      </c>
      <c r="K39" s="27" t="s">
        <v>253</v>
      </c>
    </row>
    <row r="40" spans="1:11" ht="25.5">
      <c r="A40" s="36">
        <v>27</v>
      </c>
      <c r="B40" s="21" t="s">
        <v>14</v>
      </c>
      <c r="C40" s="25" t="s">
        <v>1124</v>
      </c>
      <c r="D40" s="25" t="s">
        <v>113</v>
      </c>
      <c r="E40" s="36" t="s">
        <v>31</v>
      </c>
      <c r="F40" s="37">
        <v>38608</v>
      </c>
      <c r="G40" s="36" t="str">
        <f>'[1]ФОРМА'!$D$7</f>
        <v>МБОУ СОШ № 1 с УИОП г Шебекино Белгородской обл.</v>
      </c>
      <c r="H40" s="36">
        <v>8</v>
      </c>
      <c r="I40" s="36">
        <v>34</v>
      </c>
      <c r="J40" s="30" t="s">
        <v>1199</v>
      </c>
      <c r="K40" s="36" t="s">
        <v>1082</v>
      </c>
    </row>
    <row r="41" spans="1:11" ht="89.25">
      <c r="A41" s="21">
        <v>28</v>
      </c>
      <c r="B41" s="21" t="s">
        <v>14</v>
      </c>
      <c r="C41" s="21" t="s">
        <v>190</v>
      </c>
      <c r="D41" s="21" t="s">
        <v>41</v>
      </c>
      <c r="E41" s="21" t="s">
        <v>103</v>
      </c>
      <c r="F41" s="22" t="s">
        <v>239</v>
      </c>
      <c r="G41" s="27" t="s">
        <v>137</v>
      </c>
      <c r="H41" s="21">
        <v>8</v>
      </c>
      <c r="I41" s="21">
        <v>34</v>
      </c>
      <c r="J41" s="30" t="s">
        <v>1199</v>
      </c>
      <c r="K41" s="21" t="s">
        <v>135</v>
      </c>
    </row>
    <row r="42" spans="1:11" ht="25.5">
      <c r="A42" s="36">
        <v>29</v>
      </c>
      <c r="B42" s="21" t="s">
        <v>14</v>
      </c>
      <c r="C42" s="25" t="s">
        <v>1122</v>
      </c>
      <c r="D42" s="25" t="s">
        <v>28</v>
      </c>
      <c r="E42" s="36" t="s">
        <v>47</v>
      </c>
      <c r="F42" s="37">
        <v>38476</v>
      </c>
      <c r="G42" s="36" t="str">
        <f>'[1]ФОРМА'!$D$7</f>
        <v>МБОУ СОШ № 1 с УИОП г Шебекино Белгородской обл.</v>
      </c>
      <c r="H42" s="36">
        <v>8</v>
      </c>
      <c r="I42" s="36">
        <v>34</v>
      </c>
      <c r="J42" s="30" t="s">
        <v>1199</v>
      </c>
      <c r="K42" s="36" t="s">
        <v>1082</v>
      </c>
    </row>
    <row r="43" spans="1:11" ht="51">
      <c r="A43" s="21">
        <v>30</v>
      </c>
      <c r="B43" s="21" t="s">
        <v>14</v>
      </c>
      <c r="C43" s="20" t="s">
        <v>1020</v>
      </c>
      <c r="D43" s="20" t="s">
        <v>19</v>
      </c>
      <c r="E43" s="20" t="s">
        <v>676</v>
      </c>
      <c r="F43" s="31">
        <v>38471</v>
      </c>
      <c r="G43" s="21" t="s">
        <v>1015</v>
      </c>
      <c r="H43" s="48">
        <v>8</v>
      </c>
      <c r="I43" s="48">
        <v>34</v>
      </c>
      <c r="J43" s="30" t="s">
        <v>1199</v>
      </c>
      <c r="K43" s="48" t="s">
        <v>1016</v>
      </c>
    </row>
    <row r="44" spans="1:11" ht="25.5">
      <c r="A44" s="36">
        <v>31</v>
      </c>
      <c r="B44" s="21" t="s">
        <v>14</v>
      </c>
      <c r="C44" s="25" t="s">
        <v>411</v>
      </c>
      <c r="D44" s="25" t="s">
        <v>602</v>
      </c>
      <c r="E44" s="36" t="s">
        <v>71</v>
      </c>
      <c r="F44" s="37">
        <v>38512</v>
      </c>
      <c r="G44" s="36" t="str">
        <f>'[1]ФОРМА'!$D$7</f>
        <v>МБОУ СОШ № 1 с УИОП г Шебекино Белгородской обл.</v>
      </c>
      <c r="H44" s="36">
        <v>8</v>
      </c>
      <c r="I44" s="36">
        <v>34</v>
      </c>
      <c r="J44" s="30" t="s">
        <v>1199</v>
      </c>
      <c r="K44" s="36" t="s">
        <v>1087</v>
      </c>
    </row>
    <row r="45" spans="1:11" ht="89.25">
      <c r="A45" s="21">
        <v>32</v>
      </c>
      <c r="B45" s="21" t="s">
        <v>14</v>
      </c>
      <c r="C45" s="21" t="s">
        <v>1037</v>
      </c>
      <c r="D45" s="21" t="s">
        <v>813</v>
      </c>
      <c r="E45" s="21" t="s">
        <v>1038</v>
      </c>
      <c r="F45" s="22">
        <v>38531</v>
      </c>
      <c r="G45" s="21" t="s">
        <v>1030</v>
      </c>
      <c r="H45" s="21">
        <v>8</v>
      </c>
      <c r="I45" s="21">
        <v>34</v>
      </c>
      <c r="J45" s="30" t="s">
        <v>1199</v>
      </c>
      <c r="K45" s="21" t="s">
        <v>1033</v>
      </c>
    </row>
    <row r="46" spans="1:11" ht="51">
      <c r="A46" s="36">
        <v>33</v>
      </c>
      <c r="B46" s="21" t="s">
        <v>14</v>
      </c>
      <c r="C46" s="20" t="s">
        <v>665</v>
      </c>
      <c r="D46" s="30" t="s">
        <v>631</v>
      </c>
      <c r="E46" s="23" t="s">
        <v>31</v>
      </c>
      <c r="F46" s="28">
        <v>38526</v>
      </c>
      <c r="G46" s="21" t="s">
        <v>632</v>
      </c>
      <c r="H46" s="21">
        <v>8</v>
      </c>
      <c r="I46" s="20">
        <v>34</v>
      </c>
      <c r="J46" s="30" t="s">
        <v>1199</v>
      </c>
      <c r="K46" s="41" t="s">
        <v>633</v>
      </c>
    </row>
    <row r="47" spans="1:11" ht="76.5">
      <c r="A47" s="21">
        <v>34</v>
      </c>
      <c r="B47" s="21" t="s">
        <v>14</v>
      </c>
      <c r="C47" s="21" t="s">
        <v>724</v>
      </c>
      <c r="D47" s="21" t="s">
        <v>521</v>
      </c>
      <c r="E47" s="21" t="s">
        <v>44</v>
      </c>
      <c r="F47" s="22">
        <v>38887</v>
      </c>
      <c r="G47" s="21" t="s">
        <v>749</v>
      </c>
      <c r="H47" s="21">
        <v>8</v>
      </c>
      <c r="I47" s="21">
        <v>33</v>
      </c>
      <c r="J47" s="30" t="s">
        <v>1199</v>
      </c>
      <c r="K47" s="21" t="s">
        <v>792</v>
      </c>
    </row>
    <row r="48" spans="1:11" ht="51">
      <c r="A48" s="36">
        <v>35</v>
      </c>
      <c r="B48" s="21" t="s">
        <v>14</v>
      </c>
      <c r="C48" s="20" t="s">
        <v>666</v>
      </c>
      <c r="D48" s="30" t="s">
        <v>667</v>
      </c>
      <c r="E48" s="23" t="s">
        <v>668</v>
      </c>
      <c r="F48" s="28">
        <v>38655</v>
      </c>
      <c r="G48" s="21" t="s">
        <v>632</v>
      </c>
      <c r="H48" s="21">
        <v>8</v>
      </c>
      <c r="I48" s="20">
        <v>32</v>
      </c>
      <c r="J48" s="30" t="s">
        <v>1199</v>
      </c>
      <c r="K48" s="41" t="s">
        <v>633</v>
      </c>
    </row>
    <row r="49" spans="1:11" ht="25.5">
      <c r="A49" s="21">
        <v>36</v>
      </c>
      <c r="B49" s="21" t="s">
        <v>14</v>
      </c>
      <c r="C49" s="25" t="s">
        <v>1121</v>
      </c>
      <c r="D49" s="25" t="s">
        <v>58</v>
      </c>
      <c r="E49" s="36" t="s">
        <v>55</v>
      </c>
      <c r="F49" s="37">
        <v>38403</v>
      </c>
      <c r="G49" s="36" t="s">
        <v>1084</v>
      </c>
      <c r="H49" s="36">
        <v>8</v>
      </c>
      <c r="I49" s="36">
        <v>32</v>
      </c>
      <c r="J49" s="30" t="s">
        <v>1199</v>
      </c>
      <c r="K49" s="36" t="s">
        <v>1082</v>
      </c>
    </row>
    <row r="50" spans="1:11" ht="51">
      <c r="A50" s="36">
        <v>37</v>
      </c>
      <c r="B50" s="21" t="s">
        <v>14</v>
      </c>
      <c r="C50" s="27" t="s">
        <v>720</v>
      </c>
      <c r="D50" s="27" t="s">
        <v>88</v>
      </c>
      <c r="E50" s="27" t="s">
        <v>53</v>
      </c>
      <c r="F50" s="39">
        <v>38958</v>
      </c>
      <c r="G50" s="21" t="s">
        <v>708</v>
      </c>
      <c r="H50" s="27">
        <v>8</v>
      </c>
      <c r="I50" s="27">
        <v>32</v>
      </c>
      <c r="J50" s="30" t="s">
        <v>1199</v>
      </c>
      <c r="K50" s="27" t="s">
        <v>721</v>
      </c>
    </row>
    <row r="51" spans="1:11" ht="51">
      <c r="A51" s="21">
        <v>38</v>
      </c>
      <c r="B51" s="21" t="s">
        <v>14</v>
      </c>
      <c r="C51" s="20" t="s">
        <v>669</v>
      </c>
      <c r="D51" s="30" t="s">
        <v>49</v>
      </c>
      <c r="E51" s="30" t="s">
        <v>670</v>
      </c>
      <c r="F51" s="28">
        <v>38356</v>
      </c>
      <c r="G51" s="21" t="s">
        <v>632</v>
      </c>
      <c r="H51" s="21">
        <v>8</v>
      </c>
      <c r="I51" s="20">
        <v>31</v>
      </c>
      <c r="J51" s="30" t="s">
        <v>1199</v>
      </c>
      <c r="K51" s="41" t="s">
        <v>633</v>
      </c>
    </row>
    <row r="52" spans="1:11" ht="51">
      <c r="A52" s="36">
        <v>39</v>
      </c>
      <c r="B52" s="21" t="s">
        <v>14</v>
      </c>
      <c r="C52" s="21" t="s">
        <v>897</v>
      </c>
      <c r="D52" s="21" t="s">
        <v>88</v>
      </c>
      <c r="E52" s="21" t="s">
        <v>873</v>
      </c>
      <c r="F52" s="24">
        <v>38659</v>
      </c>
      <c r="G52" s="21" t="s">
        <v>863</v>
      </c>
      <c r="H52" s="21">
        <v>8</v>
      </c>
      <c r="I52" s="21">
        <v>31</v>
      </c>
      <c r="J52" s="30" t="s">
        <v>1199</v>
      </c>
      <c r="K52" s="21" t="s">
        <v>864</v>
      </c>
    </row>
    <row r="53" spans="1:11" ht="51">
      <c r="A53" s="21">
        <v>40</v>
      </c>
      <c r="B53" s="21" t="s">
        <v>14</v>
      </c>
      <c r="C53" s="21" t="s">
        <v>722</v>
      </c>
      <c r="D53" s="21" t="s">
        <v>723</v>
      </c>
      <c r="E53" s="21" t="s">
        <v>36</v>
      </c>
      <c r="F53" s="22">
        <v>38511</v>
      </c>
      <c r="G53" s="21" t="s">
        <v>708</v>
      </c>
      <c r="H53" s="21">
        <v>8</v>
      </c>
      <c r="I53" s="21">
        <v>31</v>
      </c>
      <c r="J53" s="30" t="s">
        <v>1199</v>
      </c>
      <c r="K53" s="27" t="s">
        <v>721</v>
      </c>
    </row>
    <row r="54" spans="1:11" ht="51">
      <c r="A54" s="36">
        <v>41</v>
      </c>
      <c r="B54" s="21" t="s">
        <v>14</v>
      </c>
      <c r="C54" s="21" t="s">
        <v>122</v>
      </c>
      <c r="D54" s="21" t="s">
        <v>113</v>
      </c>
      <c r="E54" s="21" t="s">
        <v>33</v>
      </c>
      <c r="F54" s="22">
        <v>38701</v>
      </c>
      <c r="G54" s="21" t="s">
        <v>198</v>
      </c>
      <c r="H54" s="21">
        <v>8</v>
      </c>
      <c r="I54" s="21">
        <v>31</v>
      </c>
      <c r="J54" s="30" t="s">
        <v>1199</v>
      </c>
      <c r="K54" s="21" t="s">
        <v>163</v>
      </c>
    </row>
    <row r="55" spans="1:11" ht="51">
      <c r="A55" s="21">
        <v>42</v>
      </c>
      <c r="B55" s="21" t="s">
        <v>14</v>
      </c>
      <c r="C55" s="21" t="s">
        <v>898</v>
      </c>
      <c r="D55" s="21" t="s">
        <v>74</v>
      </c>
      <c r="E55" s="21" t="s">
        <v>37</v>
      </c>
      <c r="F55" s="22">
        <v>38727</v>
      </c>
      <c r="G55" s="21" t="s">
        <v>863</v>
      </c>
      <c r="H55" s="21">
        <v>8</v>
      </c>
      <c r="I55" s="21">
        <v>31</v>
      </c>
      <c r="J55" s="30" t="s">
        <v>1199</v>
      </c>
      <c r="K55" s="21" t="s">
        <v>864</v>
      </c>
    </row>
    <row r="56" spans="1:11" ht="51">
      <c r="A56" s="36">
        <v>43</v>
      </c>
      <c r="B56" s="21" t="s">
        <v>14</v>
      </c>
      <c r="C56" s="21" t="s">
        <v>899</v>
      </c>
      <c r="D56" s="21" t="s">
        <v>847</v>
      </c>
      <c r="E56" s="21" t="s">
        <v>55</v>
      </c>
      <c r="F56" s="22">
        <v>38630</v>
      </c>
      <c r="G56" s="21" t="s">
        <v>863</v>
      </c>
      <c r="H56" s="21">
        <v>8</v>
      </c>
      <c r="I56" s="21">
        <v>31</v>
      </c>
      <c r="J56" s="30" t="s">
        <v>1199</v>
      </c>
      <c r="K56" s="21" t="s">
        <v>864</v>
      </c>
    </row>
    <row r="57" spans="1:11" ht="76.5">
      <c r="A57" s="21">
        <v>44</v>
      </c>
      <c r="B57" s="21" t="s">
        <v>14</v>
      </c>
      <c r="C57" s="27" t="s">
        <v>404</v>
      </c>
      <c r="D57" s="21" t="s">
        <v>405</v>
      </c>
      <c r="E57" s="21" t="s">
        <v>39</v>
      </c>
      <c r="F57" s="29">
        <v>38478</v>
      </c>
      <c r="G57" s="21" t="s">
        <v>394</v>
      </c>
      <c r="H57" s="21">
        <v>8</v>
      </c>
      <c r="I57" s="27">
        <v>30</v>
      </c>
      <c r="J57" s="30" t="s">
        <v>1199</v>
      </c>
      <c r="K57" s="21" t="s">
        <v>406</v>
      </c>
    </row>
    <row r="58" spans="1:11" ht="51">
      <c r="A58" s="36">
        <v>45</v>
      </c>
      <c r="B58" s="21" t="s">
        <v>14</v>
      </c>
      <c r="C58" s="27" t="s">
        <v>264</v>
      </c>
      <c r="D58" s="27" t="s">
        <v>118</v>
      </c>
      <c r="E58" s="27" t="s">
        <v>42</v>
      </c>
      <c r="F58" s="39">
        <v>38682</v>
      </c>
      <c r="G58" s="27" t="s">
        <v>249</v>
      </c>
      <c r="H58" s="27">
        <v>8</v>
      </c>
      <c r="I58" s="27">
        <v>30</v>
      </c>
      <c r="J58" s="30" t="s">
        <v>1199</v>
      </c>
      <c r="K58" s="27" t="s">
        <v>114</v>
      </c>
    </row>
    <row r="59" spans="1:11" ht="51">
      <c r="A59" s="21">
        <v>46</v>
      </c>
      <c r="B59" s="21" t="s">
        <v>14</v>
      </c>
      <c r="C59" s="21" t="s">
        <v>900</v>
      </c>
      <c r="D59" s="21" t="s">
        <v>420</v>
      </c>
      <c r="E59" s="21" t="s">
        <v>67</v>
      </c>
      <c r="F59" s="22">
        <v>38667</v>
      </c>
      <c r="G59" s="21" t="s">
        <v>863</v>
      </c>
      <c r="H59" s="21">
        <v>8</v>
      </c>
      <c r="I59" s="21">
        <v>30</v>
      </c>
      <c r="J59" s="30" t="s">
        <v>1199</v>
      </c>
      <c r="K59" s="21" t="s">
        <v>864</v>
      </c>
    </row>
    <row r="60" spans="1:11" ht="51">
      <c r="A60" s="36">
        <v>47</v>
      </c>
      <c r="B60" s="21" t="s">
        <v>14</v>
      </c>
      <c r="C60" s="20" t="s">
        <v>1021</v>
      </c>
      <c r="D60" s="20" t="s">
        <v>49</v>
      </c>
      <c r="E60" s="20" t="s">
        <v>31</v>
      </c>
      <c r="F60" s="28">
        <v>38570</v>
      </c>
      <c r="G60" s="21" t="s">
        <v>1015</v>
      </c>
      <c r="H60" s="48">
        <v>8</v>
      </c>
      <c r="I60" s="23">
        <v>30</v>
      </c>
      <c r="J60" s="30" t="s">
        <v>1199</v>
      </c>
      <c r="K60" s="48" t="s">
        <v>1016</v>
      </c>
    </row>
    <row r="61" spans="1:11" ht="51">
      <c r="A61" s="21">
        <v>48</v>
      </c>
      <c r="B61" s="21" t="s">
        <v>14</v>
      </c>
      <c r="C61" s="21" t="s">
        <v>901</v>
      </c>
      <c r="D61" s="21" t="s">
        <v>91</v>
      </c>
      <c r="E61" s="21" t="s">
        <v>39</v>
      </c>
      <c r="F61" s="22">
        <v>38429</v>
      </c>
      <c r="G61" s="21" t="s">
        <v>863</v>
      </c>
      <c r="H61" s="21">
        <v>8</v>
      </c>
      <c r="I61" s="21">
        <v>29</v>
      </c>
      <c r="J61" s="30" t="s">
        <v>1199</v>
      </c>
      <c r="K61" s="21" t="s">
        <v>864</v>
      </c>
    </row>
    <row r="62" spans="1:11" ht="51">
      <c r="A62" s="36">
        <v>49</v>
      </c>
      <c r="B62" s="21" t="s">
        <v>14</v>
      </c>
      <c r="C62" s="21" t="s">
        <v>724</v>
      </c>
      <c r="D62" s="21" t="s">
        <v>87</v>
      </c>
      <c r="E62" s="21" t="s">
        <v>725</v>
      </c>
      <c r="F62" s="22">
        <v>38525</v>
      </c>
      <c r="G62" s="21" t="s">
        <v>708</v>
      </c>
      <c r="H62" s="21">
        <v>8</v>
      </c>
      <c r="I62" s="21">
        <v>29</v>
      </c>
      <c r="J62" s="30" t="s">
        <v>1199</v>
      </c>
      <c r="K62" s="27" t="s">
        <v>721</v>
      </c>
    </row>
    <row r="63" spans="1:11" ht="76.5">
      <c r="A63" s="21">
        <v>50</v>
      </c>
      <c r="B63" s="21" t="s">
        <v>14</v>
      </c>
      <c r="C63" s="27" t="s">
        <v>407</v>
      </c>
      <c r="D63" s="21" t="s">
        <v>408</v>
      </c>
      <c r="E63" s="21" t="s">
        <v>400</v>
      </c>
      <c r="F63" s="29">
        <v>38859</v>
      </c>
      <c r="G63" s="21" t="s">
        <v>394</v>
      </c>
      <c r="H63" s="21">
        <v>8</v>
      </c>
      <c r="I63" s="27">
        <v>29</v>
      </c>
      <c r="J63" s="30" t="s">
        <v>1199</v>
      </c>
      <c r="K63" s="21" t="s">
        <v>406</v>
      </c>
    </row>
    <row r="64" spans="1:11" ht="51">
      <c r="A64" s="36">
        <v>51</v>
      </c>
      <c r="B64" s="21" t="s">
        <v>14</v>
      </c>
      <c r="C64" s="27" t="s">
        <v>265</v>
      </c>
      <c r="D64" s="27" t="s">
        <v>20</v>
      </c>
      <c r="E64" s="27" t="s">
        <v>47</v>
      </c>
      <c r="F64" s="39">
        <v>38603</v>
      </c>
      <c r="G64" s="27" t="s">
        <v>249</v>
      </c>
      <c r="H64" s="27">
        <v>8</v>
      </c>
      <c r="I64" s="27">
        <v>29</v>
      </c>
      <c r="J64" s="30" t="s">
        <v>1199</v>
      </c>
      <c r="K64" s="27" t="s">
        <v>114</v>
      </c>
    </row>
    <row r="65" spans="1:11" ht="76.5">
      <c r="A65" s="21">
        <v>52</v>
      </c>
      <c r="B65" s="21" t="s">
        <v>14</v>
      </c>
      <c r="C65" s="21" t="s">
        <v>794</v>
      </c>
      <c r="D65" s="21" t="s">
        <v>106</v>
      </c>
      <c r="E65" s="21" t="s">
        <v>36</v>
      </c>
      <c r="F65" s="22">
        <v>38734</v>
      </c>
      <c r="G65" s="21" t="s">
        <v>749</v>
      </c>
      <c r="H65" s="21">
        <v>8</v>
      </c>
      <c r="I65" s="21">
        <v>28</v>
      </c>
      <c r="J65" s="30" t="s">
        <v>1200</v>
      </c>
      <c r="K65" s="21" t="s">
        <v>752</v>
      </c>
    </row>
    <row r="66" spans="1:11" ht="76.5">
      <c r="A66" s="36">
        <v>53</v>
      </c>
      <c r="B66" s="21" t="s">
        <v>14</v>
      </c>
      <c r="C66" s="27" t="s">
        <v>409</v>
      </c>
      <c r="D66" s="21" t="s">
        <v>408</v>
      </c>
      <c r="E66" s="21" t="s">
        <v>410</v>
      </c>
      <c r="F66" s="29">
        <v>38619</v>
      </c>
      <c r="G66" s="21" t="s">
        <v>394</v>
      </c>
      <c r="H66" s="21">
        <v>8</v>
      </c>
      <c r="I66" s="27">
        <v>28</v>
      </c>
      <c r="J66" s="30" t="s">
        <v>1200</v>
      </c>
      <c r="K66" s="21" t="s">
        <v>406</v>
      </c>
    </row>
    <row r="67" spans="1:11" ht="51">
      <c r="A67" s="21">
        <v>54</v>
      </c>
      <c r="B67" s="21" t="s">
        <v>14</v>
      </c>
      <c r="C67" s="21" t="s">
        <v>726</v>
      </c>
      <c r="D67" s="21" t="s">
        <v>106</v>
      </c>
      <c r="E67" s="21" t="s">
        <v>54</v>
      </c>
      <c r="F67" s="22">
        <v>38534</v>
      </c>
      <c r="G67" s="21" t="s">
        <v>708</v>
      </c>
      <c r="H67" s="21">
        <v>8</v>
      </c>
      <c r="I67" s="21">
        <v>28</v>
      </c>
      <c r="J67" s="30" t="s">
        <v>1200</v>
      </c>
      <c r="K67" s="27" t="s">
        <v>721</v>
      </c>
    </row>
    <row r="68" spans="1:11" ht="51">
      <c r="A68" s="36">
        <v>55</v>
      </c>
      <c r="B68" s="21" t="s">
        <v>14</v>
      </c>
      <c r="C68" s="21" t="s">
        <v>227</v>
      </c>
      <c r="D68" s="21" t="s">
        <v>225</v>
      </c>
      <c r="E68" s="21" t="s">
        <v>78</v>
      </c>
      <c r="F68" s="22">
        <v>38901</v>
      </c>
      <c r="G68" s="21" t="s">
        <v>198</v>
      </c>
      <c r="H68" s="21">
        <v>8</v>
      </c>
      <c r="I68" s="21">
        <v>28</v>
      </c>
      <c r="J68" s="30" t="s">
        <v>1200</v>
      </c>
      <c r="K68" s="21" t="s">
        <v>163</v>
      </c>
    </row>
    <row r="69" spans="1:11" ht="51">
      <c r="A69" s="21">
        <v>56</v>
      </c>
      <c r="B69" s="21" t="s">
        <v>14</v>
      </c>
      <c r="C69" s="21" t="s">
        <v>133</v>
      </c>
      <c r="D69" s="21" t="s">
        <v>17</v>
      </c>
      <c r="E69" s="21" t="s">
        <v>36</v>
      </c>
      <c r="F69" s="29">
        <v>38628</v>
      </c>
      <c r="G69" s="21" t="s">
        <v>306</v>
      </c>
      <c r="H69" s="21">
        <v>8</v>
      </c>
      <c r="I69" s="21">
        <v>28</v>
      </c>
      <c r="J69" s="30" t="s">
        <v>1200</v>
      </c>
      <c r="K69" s="21" t="s">
        <v>134</v>
      </c>
    </row>
    <row r="70" spans="1:11" ht="51">
      <c r="A70" s="36">
        <v>57</v>
      </c>
      <c r="B70" s="21" t="s">
        <v>14</v>
      </c>
      <c r="C70" s="21" t="s">
        <v>727</v>
      </c>
      <c r="D70" s="21" t="s">
        <v>728</v>
      </c>
      <c r="E70" s="21" t="s">
        <v>729</v>
      </c>
      <c r="F70" s="22">
        <v>38487</v>
      </c>
      <c r="G70" s="21" t="s">
        <v>708</v>
      </c>
      <c r="H70" s="21">
        <v>8</v>
      </c>
      <c r="I70" s="21">
        <v>27</v>
      </c>
      <c r="J70" s="30" t="s">
        <v>1200</v>
      </c>
      <c r="K70" s="27" t="s">
        <v>721</v>
      </c>
    </row>
    <row r="71" spans="1:11" ht="51">
      <c r="A71" s="21">
        <v>58</v>
      </c>
      <c r="B71" s="21" t="s">
        <v>14</v>
      </c>
      <c r="C71" s="27" t="s">
        <v>266</v>
      </c>
      <c r="D71" s="27" t="s">
        <v>18</v>
      </c>
      <c r="E71" s="27" t="s">
        <v>36</v>
      </c>
      <c r="F71" s="39">
        <v>38560</v>
      </c>
      <c r="G71" s="27" t="s">
        <v>249</v>
      </c>
      <c r="H71" s="27">
        <v>8</v>
      </c>
      <c r="I71" s="27">
        <v>27</v>
      </c>
      <c r="J71" s="30" t="s">
        <v>1200</v>
      </c>
      <c r="K71" s="20" t="s">
        <v>253</v>
      </c>
    </row>
    <row r="72" spans="1:11" ht="51">
      <c r="A72" s="36">
        <v>59</v>
      </c>
      <c r="B72" s="21" t="s">
        <v>14</v>
      </c>
      <c r="C72" s="21" t="s">
        <v>730</v>
      </c>
      <c r="D72" s="21" t="s">
        <v>106</v>
      </c>
      <c r="E72" s="21" t="s">
        <v>731</v>
      </c>
      <c r="F72" s="22">
        <v>38401</v>
      </c>
      <c r="G72" s="21" t="s">
        <v>708</v>
      </c>
      <c r="H72" s="21">
        <v>8</v>
      </c>
      <c r="I72" s="21">
        <v>27</v>
      </c>
      <c r="J72" s="30" t="s">
        <v>1200</v>
      </c>
      <c r="K72" s="27" t="s">
        <v>721</v>
      </c>
    </row>
    <row r="73" spans="1:11" ht="51">
      <c r="A73" s="21">
        <v>60</v>
      </c>
      <c r="B73" s="21" t="s">
        <v>14</v>
      </c>
      <c r="C73" s="21" t="s">
        <v>902</v>
      </c>
      <c r="D73" s="21" t="s">
        <v>903</v>
      </c>
      <c r="E73" s="21" t="s">
        <v>55</v>
      </c>
      <c r="F73" s="22">
        <v>38971</v>
      </c>
      <c r="G73" s="21" t="s">
        <v>863</v>
      </c>
      <c r="H73" s="21">
        <v>8</v>
      </c>
      <c r="I73" s="21">
        <v>27</v>
      </c>
      <c r="J73" s="30" t="s">
        <v>1200</v>
      </c>
      <c r="K73" s="21" t="s">
        <v>864</v>
      </c>
    </row>
    <row r="74" spans="1:11" ht="51">
      <c r="A74" s="36">
        <v>61</v>
      </c>
      <c r="B74" s="21" t="s">
        <v>14</v>
      </c>
      <c r="C74" s="21" t="s">
        <v>365</v>
      </c>
      <c r="D74" s="21" t="s">
        <v>573</v>
      </c>
      <c r="E74" s="21" t="s">
        <v>15</v>
      </c>
      <c r="F74" s="22">
        <v>38333</v>
      </c>
      <c r="G74" s="21" t="s">
        <v>1186</v>
      </c>
      <c r="H74" s="21">
        <v>8</v>
      </c>
      <c r="I74" s="21">
        <v>27</v>
      </c>
      <c r="J74" s="30" t="s">
        <v>1200</v>
      </c>
      <c r="K74" s="21" t="s">
        <v>1187</v>
      </c>
    </row>
    <row r="75" spans="1:11" ht="76.5">
      <c r="A75" s="21">
        <v>62</v>
      </c>
      <c r="B75" s="21" t="s">
        <v>14</v>
      </c>
      <c r="C75" s="21" t="s">
        <v>796</v>
      </c>
      <c r="D75" s="21" t="s">
        <v>74</v>
      </c>
      <c r="E75" s="21" t="s">
        <v>67</v>
      </c>
      <c r="F75" s="22">
        <v>38619</v>
      </c>
      <c r="G75" s="21" t="s">
        <v>749</v>
      </c>
      <c r="H75" s="21">
        <v>8</v>
      </c>
      <c r="I75" s="21">
        <v>26</v>
      </c>
      <c r="J75" s="30" t="s">
        <v>1200</v>
      </c>
      <c r="K75" s="21" t="s">
        <v>792</v>
      </c>
    </row>
    <row r="76" spans="1:11" ht="25.5">
      <c r="A76" s="36">
        <v>63</v>
      </c>
      <c r="B76" s="21" t="s">
        <v>14</v>
      </c>
      <c r="C76" s="25" t="s">
        <v>1125</v>
      </c>
      <c r="D76" s="25" t="s">
        <v>56</v>
      </c>
      <c r="E76" s="36" t="s">
        <v>50</v>
      </c>
      <c r="F76" s="37">
        <v>38684</v>
      </c>
      <c r="G76" s="36" t="str">
        <f>'[1]ФОРМА'!$D$7</f>
        <v>МБОУ СОШ № 1 с УИОП г Шебекино Белгородской обл.</v>
      </c>
      <c r="H76" s="36">
        <v>8</v>
      </c>
      <c r="I76" s="36">
        <v>26</v>
      </c>
      <c r="J76" s="30" t="s">
        <v>1200</v>
      </c>
      <c r="K76" s="36" t="s">
        <v>1082</v>
      </c>
    </row>
    <row r="77" spans="1:11" ht="51">
      <c r="A77" s="21">
        <v>64</v>
      </c>
      <c r="B77" s="21" t="s">
        <v>14</v>
      </c>
      <c r="C77" s="21" t="s">
        <v>542</v>
      </c>
      <c r="D77" s="21" t="s">
        <v>75</v>
      </c>
      <c r="E77" s="21" t="s">
        <v>99</v>
      </c>
      <c r="F77" s="22">
        <v>38559</v>
      </c>
      <c r="G77" s="21" t="s">
        <v>1186</v>
      </c>
      <c r="H77" s="21">
        <v>8</v>
      </c>
      <c r="I77" s="21">
        <v>26</v>
      </c>
      <c r="J77" s="30" t="s">
        <v>1200</v>
      </c>
      <c r="K77" s="21" t="s">
        <v>1187</v>
      </c>
    </row>
    <row r="78" spans="1:11" ht="51">
      <c r="A78" s="36">
        <v>65</v>
      </c>
      <c r="B78" s="21" t="s">
        <v>14</v>
      </c>
      <c r="C78" s="21" t="s">
        <v>165</v>
      </c>
      <c r="D78" s="21" t="s">
        <v>74</v>
      </c>
      <c r="E78" s="21" t="s">
        <v>37</v>
      </c>
      <c r="F78" s="22">
        <v>38506</v>
      </c>
      <c r="G78" s="21" t="s">
        <v>198</v>
      </c>
      <c r="H78" s="21">
        <v>8</v>
      </c>
      <c r="I78" s="21">
        <v>26</v>
      </c>
      <c r="J78" s="30" t="s">
        <v>1200</v>
      </c>
      <c r="K78" s="21" t="s">
        <v>163</v>
      </c>
    </row>
    <row r="79" spans="1:11" ht="51">
      <c r="A79" s="21">
        <v>66</v>
      </c>
      <c r="B79" s="21" t="s">
        <v>14</v>
      </c>
      <c r="C79" s="21" t="s">
        <v>904</v>
      </c>
      <c r="D79" s="21" t="s">
        <v>49</v>
      </c>
      <c r="E79" s="21" t="s">
        <v>31</v>
      </c>
      <c r="F79" s="22">
        <v>38756</v>
      </c>
      <c r="G79" s="21" t="s">
        <v>863</v>
      </c>
      <c r="H79" s="21">
        <v>8</v>
      </c>
      <c r="I79" s="21">
        <v>26</v>
      </c>
      <c r="J79" s="30" t="s">
        <v>1200</v>
      </c>
      <c r="K79" s="21" t="s">
        <v>864</v>
      </c>
    </row>
    <row r="80" spans="1:11" ht="25.5">
      <c r="A80" s="36">
        <v>67</v>
      </c>
      <c r="B80" s="21" t="s">
        <v>14</v>
      </c>
      <c r="C80" s="25" t="s">
        <v>46</v>
      </c>
      <c r="D80" s="25" t="s">
        <v>420</v>
      </c>
      <c r="E80" s="36" t="s">
        <v>71</v>
      </c>
      <c r="F80" s="37">
        <v>38700</v>
      </c>
      <c r="G80" s="36" t="s">
        <v>1084</v>
      </c>
      <c r="H80" s="36">
        <v>8</v>
      </c>
      <c r="I80" s="36">
        <v>25</v>
      </c>
      <c r="J80" s="30" t="s">
        <v>1200</v>
      </c>
      <c r="K80" s="36" t="s">
        <v>1082</v>
      </c>
    </row>
    <row r="81" spans="1:11" ht="76.5">
      <c r="A81" s="21">
        <v>68</v>
      </c>
      <c r="B81" s="21" t="s">
        <v>14</v>
      </c>
      <c r="C81" s="21" t="s">
        <v>797</v>
      </c>
      <c r="D81" s="21" t="s">
        <v>95</v>
      </c>
      <c r="E81" s="21" t="s">
        <v>522</v>
      </c>
      <c r="F81" s="22">
        <v>38440</v>
      </c>
      <c r="G81" s="21" t="s">
        <v>749</v>
      </c>
      <c r="H81" s="21">
        <v>8</v>
      </c>
      <c r="I81" s="21">
        <v>25</v>
      </c>
      <c r="J81" s="30" t="s">
        <v>1200</v>
      </c>
      <c r="K81" s="21" t="s">
        <v>779</v>
      </c>
    </row>
    <row r="82" spans="1:11" ht="51">
      <c r="A82" s="36">
        <v>69</v>
      </c>
      <c r="B82" s="21" t="s">
        <v>14</v>
      </c>
      <c r="C82" s="21" t="s">
        <v>905</v>
      </c>
      <c r="D82" s="21" t="s">
        <v>906</v>
      </c>
      <c r="E82" s="21" t="s">
        <v>31</v>
      </c>
      <c r="F82" s="22">
        <v>38406</v>
      </c>
      <c r="G82" s="21" t="s">
        <v>863</v>
      </c>
      <c r="H82" s="21">
        <v>8</v>
      </c>
      <c r="I82" s="21">
        <v>25</v>
      </c>
      <c r="J82" s="30" t="s">
        <v>1200</v>
      </c>
      <c r="K82" s="21" t="s">
        <v>864</v>
      </c>
    </row>
    <row r="83" spans="1:11" ht="51">
      <c r="A83" s="21">
        <v>70</v>
      </c>
      <c r="B83" s="21" t="s">
        <v>14</v>
      </c>
      <c r="C83" s="32" t="s">
        <v>267</v>
      </c>
      <c r="D83" s="32" t="s">
        <v>75</v>
      </c>
      <c r="E83" s="32" t="s">
        <v>99</v>
      </c>
      <c r="F83" s="31">
        <v>38506</v>
      </c>
      <c r="G83" s="21" t="s">
        <v>249</v>
      </c>
      <c r="H83" s="27">
        <v>8</v>
      </c>
      <c r="I83" s="30">
        <v>25</v>
      </c>
      <c r="J83" s="30" t="s">
        <v>1200</v>
      </c>
      <c r="K83" s="20" t="s">
        <v>114</v>
      </c>
    </row>
    <row r="84" spans="1:11" ht="25.5">
      <c r="A84" s="36">
        <v>71</v>
      </c>
      <c r="B84" s="21" t="s">
        <v>14</v>
      </c>
      <c r="C84" s="25" t="s">
        <v>928</v>
      </c>
      <c r="D84" s="25" t="s">
        <v>74</v>
      </c>
      <c r="E84" s="36" t="s">
        <v>71</v>
      </c>
      <c r="F84" s="37">
        <v>38888</v>
      </c>
      <c r="G84" s="36" t="str">
        <f>'[1]ФОРМА'!$D$7</f>
        <v>МБОУ СОШ № 1 с УИОП г Шебекино Белгородской обл.</v>
      </c>
      <c r="H84" s="36">
        <v>8</v>
      </c>
      <c r="I84" s="36">
        <v>25</v>
      </c>
      <c r="J84" s="30" t="s">
        <v>1200</v>
      </c>
      <c r="K84" s="36" t="s">
        <v>1082</v>
      </c>
    </row>
    <row r="85" spans="1:11" ht="25.5">
      <c r="A85" s="21">
        <v>72</v>
      </c>
      <c r="B85" s="21" t="s">
        <v>14</v>
      </c>
      <c r="C85" s="25" t="s">
        <v>808</v>
      </c>
      <c r="D85" s="25" t="s">
        <v>49</v>
      </c>
      <c r="E85" s="36" t="s">
        <v>31</v>
      </c>
      <c r="F85" s="37">
        <v>38379</v>
      </c>
      <c r="G85" s="36" t="str">
        <f>'[1]ФОРМА'!$D$7</f>
        <v>МБОУ СОШ № 1 с УИОП г Шебекино Белгородской обл.</v>
      </c>
      <c r="H85" s="36">
        <v>8</v>
      </c>
      <c r="I85" s="36">
        <v>24</v>
      </c>
      <c r="J85" s="30" t="s">
        <v>1200</v>
      </c>
      <c r="K85" s="36" t="s">
        <v>1082</v>
      </c>
    </row>
    <row r="86" spans="1:11" ht="51">
      <c r="A86" s="36">
        <v>73</v>
      </c>
      <c r="B86" s="21" t="s">
        <v>14</v>
      </c>
      <c r="C86" s="20" t="s">
        <v>1022</v>
      </c>
      <c r="D86" s="20" t="s">
        <v>41</v>
      </c>
      <c r="E86" s="20" t="s">
        <v>76</v>
      </c>
      <c r="F86" s="53">
        <v>38833</v>
      </c>
      <c r="G86" s="21" t="s">
        <v>1015</v>
      </c>
      <c r="H86" s="48">
        <v>8</v>
      </c>
      <c r="I86" s="48">
        <v>24</v>
      </c>
      <c r="J86" s="30" t="s">
        <v>1200</v>
      </c>
      <c r="K86" s="48" t="s">
        <v>1016</v>
      </c>
    </row>
    <row r="87" spans="1:11" ht="25.5">
      <c r="A87" s="21">
        <v>74</v>
      </c>
      <c r="B87" s="21" t="s">
        <v>14</v>
      </c>
      <c r="C87" s="25" t="s">
        <v>220</v>
      </c>
      <c r="D87" s="25" t="s">
        <v>43</v>
      </c>
      <c r="E87" s="36" t="s">
        <v>16</v>
      </c>
      <c r="F87" s="37">
        <v>38759</v>
      </c>
      <c r="G87" s="36" t="s">
        <v>1084</v>
      </c>
      <c r="H87" s="36">
        <v>8</v>
      </c>
      <c r="I87" s="36">
        <v>24</v>
      </c>
      <c r="J87" s="30" t="s">
        <v>1200</v>
      </c>
      <c r="K87" s="36" t="s">
        <v>1082</v>
      </c>
    </row>
    <row r="88" spans="1:11" ht="51">
      <c r="A88" s="36">
        <v>75</v>
      </c>
      <c r="B88" s="21" t="s">
        <v>14</v>
      </c>
      <c r="C88" s="21" t="s">
        <v>187</v>
      </c>
      <c r="D88" s="21" t="s">
        <v>106</v>
      </c>
      <c r="E88" s="21" t="s">
        <v>99</v>
      </c>
      <c r="F88" s="22">
        <v>38397</v>
      </c>
      <c r="G88" s="21" t="s">
        <v>383</v>
      </c>
      <c r="H88" s="21">
        <v>8</v>
      </c>
      <c r="I88" s="21">
        <v>24</v>
      </c>
      <c r="J88" s="30" t="s">
        <v>1200</v>
      </c>
      <c r="K88" s="21" t="s">
        <v>384</v>
      </c>
    </row>
    <row r="89" spans="1:11" ht="51">
      <c r="A89" s="21">
        <v>76</v>
      </c>
      <c r="B89" s="21" t="s">
        <v>14</v>
      </c>
      <c r="C89" s="21" t="s">
        <v>168</v>
      </c>
      <c r="D89" s="21" t="s">
        <v>28</v>
      </c>
      <c r="E89" s="30" t="s">
        <v>61</v>
      </c>
      <c r="F89" s="31">
        <v>38714</v>
      </c>
      <c r="G89" s="21" t="s">
        <v>306</v>
      </c>
      <c r="H89" s="21">
        <v>8</v>
      </c>
      <c r="I89" s="21">
        <v>24</v>
      </c>
      <c r="J89" s="30" t="s">
        <v>1200</v>
      </c>
      <c r="K89" s="21" t="s">
        <v>134</v>
      </c>
    </row>
    <row r="90" spans="1:11" ht="51">
      <c r="A90" s="36">
        <v>77</v>
      </c>
      <c r="B90" s="21" t="s">
        <v>14</v>
      </c>
      <c r="C90" s="21" t="s">
        <v>907</v>
      </c>
      <c r="D90" s="21" t="s">
        <v>908</v>
      </c>
      <c r="E90" s="21" t="s">
        <v>31</v>
      </c>
      <c r="F90" s="22">
        <v>38664</v>
      </c>
      <c r="G90" s="21" t="s">
        <v>863</v>
      </c>
      <c r="H90" s="21">
        <v>8</v>
      </c>
      <c r="I90" s="21">
        <v>23</v>
      </c>
      <c r="J90" s="30" t="s">
        <v>1200</v>
      </c>
      <c r="K90" s="21" t="s">
        <v>864</v>
      </c>
    </row>
    <row r="91" spans="1:11" ht="51">
      <c r="A91" s="21">
        <v>78</v>
      </c>
      <c r="B91" s="21" t="s">
        <v>14</v>
      </c>
      <c r="C91" s="21" t="s">
        <v>275</v>
      </c>
      <c r="D91" s="21" t="s">
        <v>28</v>
      </c>
      <c r="E91" s="21" t="s">
        <v>31</v>
      </c>
      <c r="F91" s="22">
        <v>38489</v>
      </c>
      <c r="G91" s="21" t="s">
        <v>606</v>
      </c>
      <c r="H91" s="21">
        <v>8</v>
      </c>
      <c r="I91" s="21">
        <v>23</v>
      </c>
      <c r="J91" s="30" t="s">
        <v>1200</v>
      </c>
      <c r="K91" s="21" t="s">
        <v>607</v>
      </c>
    </row>
    <row r="92" spans="1:11" ht="51">
      <c r="A92" s="36">
        <v>79</v>
      </c>
      <c r="B92" s="21" t="s">
        <v>14</v>
      </c>
      <c r="C92" s="21" t="s">
        <v>909</v>
      </c>
      <c r="D92" s="21" t="s">
        <v>88</v>
      </c>
      <c r="E92" s="21" t="s">
        <v>175</v>
      </c>
      <c r="F92" s="22">
        <v>38769</v>
      </c>
      <c r="G92" s="21" t="s">
        <v>863</v>
      </c>
      <c r="H92" s="21">
        <v>8</v>
      </c>
      <c r="I92" s="21">
        <v>23</v>
      </c>
      <c r="J92" s="30" t="s">
        <v>1200</v>
      </c>
      <c r="K92" s="21" t="s">
        <v>864</v>
      </c>
    </row>
    <row r="93" spans="1:11" ht="51">
      <c r="A93" s="21">
        <v>80</v>
      </c>
      <c r="B93" s="21" t="s">
        <v>14</v>
      </c>
      <c r="C93" s="21" t="s">
        <v>910</v>
      </c>
      <c r="D93" s="21" t="s">
        <v>482</v>
      </c>
      <c r="E93" s="21" t="s">
        <v>53</v>
      </c>
      <c r="F93" s="22">
        <v>38485</v>
      </c>
      <c r="G93" s="21" t="s">
        <v>863</v>
      </c>
      <c r="H93" s="21">
        <v>8</v>
      </c>
      <c r="I93" s="21">
        <v>23</v>
      </c>
      <c r="J93" s="30" t="s">
        <v>1200</v>
      </c>
      <c r="K93" s="21" t="s">
        <v>864</v>
      </c>
    </row>
    <row r="94" spans="1:11" ht="51">
      <c r="A94" s="36">
        <v>81</v>
      </c>
      <c r="B94" s="21" t="s">
        <v>14</v>
      </c>
      <c r="C94" s="20" t="s">
        <v>1023</v>
      </c>
      <c r="D94" s="20" t="s">
        <v>49</v>
      </c>
      <c r="E94" s="20" t="s">
        <v>31</v>
      </c>
      <c r="F94" s="31">
        <v>38242</v>
      </c>
      <c r="G94" s="21" t="s">
        <v>1015</v>
      </c>
      <c r="H94" s="48">
        <v>8</v>
      </c>
      <c r="I94" s="48">
        <v>23</v>
      </c>
      <c r="J94" s="30" t="s">
        <v>1200</v>
      </c>
      <c r="K94" s="48" t="s">
        <v>1016</v>
      </c>
    </row>
    <row r="95" spans="1:11" ht="51">
      <c r="A95" s="21">
        <v>82</v>
      </c>
      <c r="B95" s="21" t="s">
        <v>14</v>
      </c>
      <c r="C95" s="21" t="s">
        <v>911</v>
      </c>
      <c r="D95" s="21" t="s">
        <v>52</v>
      </c>
      <c r="E95" s="21" t="s">
        <v>29</v>
      </c>
      <c r="F95" s="22">
        <v>38591</v>
      </c>
      <c r="G95" s="21" t="s">
        <v>863</v>
      </c>
      <c r="H95" s="21">
        <v>8</v>
      </c>
      <c r="I95" s="21">
        <v>23</v>
      </c>
      <c r="J95" s="30" t="s">
        <v>1200</v>
      </c>
      <c r="K95" s="21" t="s">
        <v>864</v>
      </c>
    </row>
    <row r="96" spans="1:11" ht="51">
      <c r="A96" s="36">
        <v>83</v>
      </c>
      <c r="B96" s="21" t="s">
        <v>14</v>
      </c>
      <c r="C96" s="21" t="s">
        <v>468</v>
      </c>
      <c r="D96" s="21" t="s">
        <v>469</v>
      </c>
      <c r="E96" s="21" t="s">
        <v>36</v>
      </c>
      <c r="F96" s="22">
        <v>38619</v>
      </c>
      <c r="G96" s="21" t="s">
        <v>458</v>
      </c>
      <c r="H96" s="21">
        <v>8</v>
      </c>
      <c r="I96" s="21">
        <v>23</v>
      </c>
      <c r="J96" s="30" t="s">
        <v>1200</v>
      </c>
      <c r="K96" s="21" t="s">
        <v>459</v>
      </c>
    </row>
    <row r="97" spans="1:11" ht="51">
      <c r="A97" s="21">
        <v>84</v>
      </c>
      <c r="B97" s="21" t="s">
        <v>14</v>
      </c>
      <c r="C97" s="21" t="s">
        <v>307</v>
      </c>
      <c r="D97" s="21" t="s">
        <v>41</v>
      </c>
      <c r="E97" s="21" t="s">
        <v>192</v>
      </c>
      <c r="F97" s="31">
        <v>38539</v>
      </c>
      <c r="G97" s="21" t="s">
        <v>306</v>
      </c>
      <c r="H97" s="21">
        <v>8</v>
      </c>
      <c r="I97" s="21">
        <v>22</v>
      </c>
      <c r="J97" s="30" t="s">
        <v>1200</v>
      </c>
      <c r="K97" s="21" t="s">
        <v>134</v>
      </c>
    </row>
    <row r="98" spans="1:11" ht="51">
      <c r="A98" s="36">
        <v>85</v>
      </c>
      <c r="B98" s="21" t="s">
        <v>14</v>
      </c>
      <c r="C98" s="21" t="s">
        <v>178</v>
      </c>
      <c r="D98" s="21" t="s">
        <v>30</v>
      </c>
      <c r="E98" s="21" t="s">
        <v>31</v>
      </c>
      <c r="F98" s="31">
        <v>38566</v>
      </c>
      <c r="G98" s="21" t="s">
        <v>306</v>
      </c>
      <c r="H98" s="21">
        <v>8</v>
      </c>
      <c r="I98" s="21">
        <v>22</v>
      </c>
      <c r="J98" s="30" t="s">
        <v>1200</v>
      </c>
      <c r="K98" s="21" t="s">
        <v>134</v>
      </c>
    </row>
    <row r="99" spans="1:11" ht="51">
      <c r="A99" s="21">
        <v>86</v>
      </c>
      <c r="B99" s="21" t="s">
        <v>14</v>
      </c>
      <c r="C99" s="21" t="s">
        <v>732</v>
      </c>
      <c r="D99" s="21" t="s">
        <v>66</v>
      </c>
      <c r="E99" s="21" t="s">
        <v>71</v>
      </c>
      <c r="F99" s="22">
        <v>38677</v>
      </c>
      <c r="G99" s="21" t="s">
        <v>708</v>
      </c>
      <c r="H99" s="21">
        <v>8</v>
      </c>
      <c r="I99" s="21">
        <v>22</v>
      </c>
      <c r="J99" s="30" t="s">
        <v>1200</v>
      </c>
      <c r="K99" s="27" t="s">
        <v>721</v>
      </c>
    </row>
    <row r="100" spans="1:11" ht="51">
      <c r="A100" s="36">
        <v>87</v>
      </c>
      <c r="B100" s="21" t="s">
        <v>14</v>
      </c>
      <c r="C100" s="21" t="s">
        <v>912</v>
      </c>
      <c r="D100" s="21" t="s">
        <v>52</v>
      </c>
      <c r="E100" s="21" t="s">
        <v>55</v>
      </c>
      <c r="F100" s="22">
        <v>38678</v>
      </c>
      <c r="G100" s="21" t="s">
        <v>863</v>
      </c>
      <c r="H100" s="21">
        <v>8</v>
      </c>
      <c r="I100" s="21">
        <v>22</v>
      </c>
      <c r="J100" s="30" t="s">
        <v>1200</v>
      </c>
      <c r="K100" s="21" t="s">
        <v>864</v>
      </c>
    </row>
    <row r="101" spans="1:11" ht="76.5">
      <c r="A101" s="21">
        <v>88</v>
      </c>
      <c r="B101" s="21" t="s">
        <v>14</v>
      </c>
      <c r="C101" s="27" t="s">
        <v>411</v>
      </c>
      <c r="D101" s="21" t="s">
        <v>52</v>
      </c>
      <c r="E101" s="21" t="s">
        <v>412</v>
      </c>
      <c r="F101" s="29">
        <v>38724</v>
      </c>
      <c r="G101" s="21" t="s">
        <v>394</v>
      </c>
      <c r="H101" s="21">
        <v>8</v>
      </c>
      <c r="I101" s="27">
        <v>22</v>
      </c>
      <c r="J101" s="30" t="s">
        <v>1200</v>
      </c>
      <c r="K101" s="21" t="s">
        <v>406</v>
      </c>
    </row>
    <row r="102" spans="1:11" ht="51">
      <c r="A102" s="36">
        <v>89</v>
      </c>
      <c r="B102" s="21" t="s">
        <v>14</v>
      </c>
      <c r="C102" s="21" t="s">
        <v>913</v>
      </c>
      <c r="D102" s="21" t="s">
        <v>65</v>
      </c>
      <c r="E102" s="21" t="s">
        <v>38</v>
      </c>
      <c r="F102" s="22">
        <v>38508</v>
      </c>
      <c r="G102" s="21" t="s">
        <v>863</v>
      </c>
      <c r="H102" s="21">
        <v>8</v>
      </c>
      <c r="I102" s="21">
        <v>22</v>
      </c>
      <c r="J102" s="30" t="s">
        <v>1200</v>
      </c>
      <c r="K102" s="21" t="s">
        <v>864</v>
      </c>
    </row>
    <row r="103" spans="1:11" ht="51">
      <c r="A103" s="21">
        <v>90</v>
      </c>
      <c r="B103" s="21" t="s">
        <v>14</v>
      </c>
      <c r="C103" s="21" t="s">
        <v>914</v>
      </c>
      <c r="D103" s="21" t="s">
        <v>19</v>
      </c>
      <c r="E103" s="21" t="s">
        <v>39</v>
      </c>
      <c r="F103" s="22">
        <v>38518</v>
      </c>
      <c r="G103" s="21" t="s">
        <v>863</v>
      </c>
      <c r="H103" s="21">
        <v>8</v>
      </c>
      <c r="I103" s="21">
        <v>21</v>
      </c>
      <c r="J103" s="30" t="s">
        <v>1200</v>
      </c>
      <c r="K103" s="21" t="s">
        <v>864</v>
      </c>
    </row>
    <row r="104" spans="1:11" ht="51">
      <c r="A104" s="36">
        <v>91</v>
      </c>
      <c r="B104" s="21" t="s">
        <v>14</v>
      </c>
      <c r="C104" s="21" t="s">
        <v>915</v>
      </c>
      <c r="D104" s="21" t="s">
        <v>177</v>
      </c>
      <c r="E104" s="21" t="s">
        <v>71</v>
      </c>
      <c r="F104" s="22">
        <v>38835</v>
      </c>
      <c r="G104" s="21" t="s">
        <v>863</v>
      </c>
      <c r="H104" s="21">
        <v>8</v>
      </c>
      <c r="I104" s="21">
        <v>21</v>
      </c>
      <c r="J104" s="30" t="s">
        <v>1200</v>
      </c>
      <c r="K104" s="21" t="s">
        <v>864</v>
      </c>
    </row>
    <row r="105" spans="1:11" ht="51">
      <c r="A105" s="21">
        <v>92</v>
      </c>
      <c r="B105" s="21" t="s">
        <v>14</v>
      </c>
      <c r="C105" s="21" t="s">
        <v>1196</v>
      </c>
      <c r="D105" s="21" t="s">
        <v>17</v>
      </c>
      <c r="E105" s="21" t="s">
        <v>76</v>
      </c>
      <c r="F105" s="22">
        <v>38545</v>
      </c>
      <c r="G105" s="21" t="s">
        <v>1186</v>
      </c>
      <c r="H105" s="21">
        <v>8</v>
      </c>
      <c r="I105" s="21">
        <v>21</v>
      </c>
      <c r="J105" s="30" t="s">
        <v>1200</v>
      </c>
      <c r="K105" s="21" t="s">
        <v>1187</v>
      </c>
    </row>
    <row r="106" spans="1:11" ht="51">
      <c r="A106" s="36">
        <v>93</v>
      </c>
      <c r="B106" s="21" t="s">
        <v>14</v>
      </c>
      <c r="C106" s="21" t="s">
        <v>503</v>
      </c>
      <c r="D106" s="21" t="s">
        <v>504</v>
      </c>
      <c r="E106" s="21" t="s">
        <v>79</v>
      </c>
      <c r="F106" s="22">
        <v>38434</v>
      </c>
      <c r="G106" s="21" t="s">
        <v>496</v>
      </c>
      <c r="H106" s="21">
        <v>8</v>
      </c>
      <c r="I106" s="21">
        <v>21</v>
      </c>
      <c r="J106" s="30" t="s">
        <v>1200</v>
      </c>
      <c r="K106" s="21" t="s">
        <v>497</v>
      </c>
    </row>
    <row r="107" spans="1:11" ht="51">
      <c r="A107" s="21">
        <v>94</v>
      </c>
      <c r="B107" s="21" t="s">
        <v>14</v>
      </c>
      <c r="C107" s="21" t="s">
        <v>530</v>
      </c>
      <c r="D107" s="21" t="s">
        <v>88</v>
      </c>
      <c r="E107" s="21" t="s">
        <v>71</v>
      </c>
      <c r="F107" s="22">
        <v>38739</v>
      </c>
      <c r="G107" s="21" t="s">
        <v>525</v>
      </c>
      <c r="H107" s="21">
        <v>8</v>
      </c>
      <c r="I107" s="21">
        <v>21</v>
      </c>
      <c r="J107" s="30" t="s">
        <v>1200</v>
      </c>
      <c r="K107" s="21" t="s">
        <v>526</v>
      </c>
    </row>
    <row r="108" spans="1:11" ht="51">
      <c r="A108" s="36">
        <v>95</v>
      </c>
      <c r="B108" s="21" t="s">
        <v>14</v>
      </c>
      <c r="C108" s="21" t="s">
        <v>916</v>
      </c>
      <c r="D108" s="21" t="s">
        <v>64</v>
      </c>
      <c r="E108" s="21" t="s">
        <v>38</v>
      </c>
      <c r="F108" s="22">
        <v>38680</v>
      </c>
      <c r="G108" s="21" t="s">
        <v>863</v>
      </c>
      <c r="H108" s="21">
        <v>8</v>
      </c>
      <c r="I108" s="21">
        <v>21</v>
      </c>
      <c r="J108" s="30" t="s">
        <v>1200</v>
      </c>
      <c r="K108" s="21" t="s">
        <v>864</v>
      </c>
    </row>
    <row r="109" spans="1:11" ht="51">
      <c r="A109" s="21">
        <v>96</v>
      </c>
      <c r="B109" s="21" t="s">
        <v>14</v>
      </c>
      <c r="C109" s="21" t="s">
        <v>268</v>
      </c>
      <c r="D109" s="21" t="s">
        <v>269</v>
      </c>
      <c r="E109" s="21" t="s">
        <v>270</v>
      </c>
      <c r="F109" s="22">
        <v>38577</v>
      </c>
      <c r="G109" s="21" t="s">
        <v>249</v>
      </c>
      <c r="H109" s="27">
        <v>8</v>
      </c>
      <c r="I109" s="21">
        <v>21</v>
      </c>
      <c r="J109" s="30" t="s">
        <v>1200</v>
      </c>
      <c r="K109" s="27" t="s">
        <v>114</v>
      </c>
    </row>
    <row r="110" spans="1:11" ht="76.5">
      <c r="A110" s="36">
        <v>97</v>
      </c>
      <c r="B110" s="21" t="s">
        <v>14</v>
      </c>
      <c r="C110" s="21" t="s">
        <v>798</v>
      </c>
      <c r="D110" s="21" t="s">
        <v>420</v>
      </c>
      <c r="E110" s="21" t="s">
        <v>31</v>
      </c>
      <c r="F110" s="22" t="s">
        <v>799</v>
      </c>
      <c r="G110" s="21" t="s">
        <v>749</v>
      </c>
      <c r="H110" s="21">
        <v>8</v>
      </c>
      <c r="I110" s="21">
        <v>21</v>
      </c>
      <c r="J110" s="30" t="s">
        <v>1200</v>
      </c>
      <c r="K110" s="21" t="s">
        <v>750</v>
      </c>
    </row>
    <row r="111" spans="1:11" ht="51">
      <c r="A111" s="21">
        <v>98</v>
      </c>
      <c r="B111" s="21" t="s">
        <v>14</v>
      </c>
      <c r="C111" s="21" t="s">
        <v>917</v>
      </c>
      <c r="D111" s="21" t="s">
        <v>64</v>
      </c>
      <c r="E111" s="21" t="s">
        <v>171</v>
      </c>
      <c r="F111" s="22">
        <v>38812</v>
      </c>
      <c r="G111" s="21" t="s">
        <v>863</v>
      </c>
      <c r="H111" s="21">
        <v>8</v>
      </c>
      <c r="I111" s="21">
        <v>20</v>
      </c>
      <c r="J111" s="30" t="s">
        <v>1200</v>
      </c>
      <c r="K111" s="21" t="s">
        <v>864</v>
      </c>
    </row>
    <row r="112" spans="1:11" ht="51">
      <c r="A112" s="36">
        <v>99</v>
      </c>
      <c r="B112" s="21" t="s">
        <v>14</v>
      </c>
      <c r="C112" s="21" t="s">
        <v>918</v>
      </c>
      <c r="D112" s="21" t="s">
        <v>52</v>
      </c>
      <c r="E112" s="21" t="s">
        <v>60</v>
      </c>
      <c r="F112" s="22">
        <v>38651</v>
      </c>
      <c r="G112" s="21" t="s">
        <v>863</v>
      </c>
      <c r="H112" s="21">
        <v>8</v>
      </c>
      <c r="I112" s="21">
        <v>20</v>
      </c>
      <c r="J112" s="30" t="s">
        <v>1200</v>
      </c>
      <c r="K112" s="21" t="s">
        <v>864</v>
      </c>
    </row>
    <row r="113" spans="1:11" ht="51">
      <c r="A113" s="21">
        <v>100</v>
      </c>
      <c r="B113" s="21" t="s">
        <v>14</v>
      </c>
      <c r="C113" s="21" t="s">
        <v>919</v>
      </c>
      <c r="D113" s="21" t="s">
        <v>113</v>
      </c>
      <c r="E113" s="21" t="s">
        <v>53</v>
      </c>
      <c r="F113" s="24">
        <v>38631</v>
      </c>
      <c r="G113" s="21" t="s">
        <v>863</v>
      </c>
      <c r="H113" s="21">
        <v>8</v>
      </c>
      <c r="I113" s="21">
        <v>20</v>
      </c>
      <c r="J113" s="30" t="s">
        <v>1200</v>
      </c>
      <c r="K113" s="21" t="s">
        <v>864</v>
      </c>
    </row>
    <row r="114" spans="1:11" ht="76.5">
      <c r="A114" s="36">
        <v>101</v>
      </c>
      <c r="B114" s="21" t="s">
        <v>14</v>
      </c>
      <c r="C114" s="21" t="s">
        <v>800</v>
      </c>
      <c r="D114" s="21" t="s">
        <v>801</v>
      </c>
      <c r="E114" s="21" t="s">
        <v>67</v>
      </c>
      <c r="F114" s="22">
        <v>38521</v>
      </c>
      <c r="G114" s="21" t="s">
        <v>749</v>
      </c>
      <c r="H114" s="21">
        <v>8</v>
      </c>
      <c r="I114" s="21">
        <v>20</v>
      </c>
      <c r="J114" s="30" t="s">
        <v>1200</v>
      </c>
      <c r="K114" s="21" t="s">
        <v>750</v>
      </c>
    </row>
    <row r="115" spans="1:11" ht="51">
      <c r="A115" s="21">
        <v>102</v>
      </c>
      <c r="B115" s="21" t="s">
        <v>14</v>
      </c>
      <c r="C115" s="21" t="s">
        <v>564</v>
      </c>
      <c r="D115" s="21" t="s">
        <v>612</v>
      </c>
      <c r="E115" s="21" t="s">
        <v>522</v>
      </c>
      <c r="F115" s="22">
        <v>38824</v>
      </c>
      <c r="G115" s="21" t="s">
        <v>606</v>
      </c>
      <c r="H115" s="21">
        <v>8</v>
      </c>
      <c r="I115" s="21">
        <v>20</v>
      </c>
      <c r="J115" s="30" t="s">
        <v>1200</v>
      </c>
      <c r="K115" s="21" t="s">
        <v>607</v>
      </c>
    </row>
    <row r="116" spans="1:11" ht="51">
      <c r="A116" s="36">
        <v>103</v>
      </c>
      <c r="B116" s="21" t="s">
        <v>14</v>
      </c>
      <c r="C116" s="20" t="s">
        <v>1024</v>
      </c>
      <c r="D116" s="20" t="s">
        <v>104</v>
      </c>
      <c r="E116" s="20" t="s">
        <v>845</v>
      </c>
      <c r="F116" s="31">
        <v>38653</v>
      </c>
      <c r="G116" s="21" t="s">
        <v>1015</v>
      </c>
      <c r="H116" s="48">
        <v>8</v>
      </c>
      <c r="I116" s="48">
        <v>19</v>
      </c>
      <c r="J116" s="30" t="s">
        <v>1200</v>
      </c>
      <c r="K116" s="48" t="s">
        <v>1016</v>
      </c>
    </row>
    <row r="117" spans="1:11" ht="38.25">
      <c r="A117" s="21">
        <v>104</v>
      </c>
      <c r="B117" s="21" t="s">
        <v>14</v>
      </c>
      <c r="C117" s="21" t="s">
        <v>352</v>
      </c>
      <c r="D117" s="21" t="s">
        <v>49</v>
      </c>
      <c r="E117" s="21" t="s">
        <v>55</v>
      </c>
      <c r="F117" s="22">
        <v>38377</v>
      </c>
      <c r="G117" s="21" t="s">
        <v>343</v>
      </c>
      <c r="H117" s="21">
        <v>8</v>
      </c>
      <c r="I117" s="21">
        <v>19</v>
      </c>
      <c r="J117" s="30" t="s">
        <v>1200</v>
      </c>
      <c r="K117" s="21" t="s">
        <v>344</v>
      </c>
    </row>
    <row r="118" spans="1:11" ht="51">
      <c r="A118" s="36">
        <v>105</v>
      </c>
      <c r="B118" s="21" t="s">
        <v>14</v>
      </c>
      <c r="C118" s="21" t="s">
        <v>222</v>
      </c>
      <c r="D118" s="21" t="s">
        <v>49</v>
      </c>
      <c r="E118" s="21" t="s">
        <v>53</v>
      </c>
      <c r="F118" s="22">
        <v>38529</v>
      </c>
      <c r="G118" s="21" t="s">
        <v>195</v>
      </c>
      <c r="H118" s="21">
        <v>8</v>
      </c>
      <c r="I118" s="21">
        <v>19</v>
      </c>
      <c r="J118" s="30" t="s">
        <v>1200</v>
      </c>
      <c r="K118" s="21" t="s">
        <v>83</v>
      </c>
    </row>
    <row r="119" spans="1:11" ht="51">
      <c r="A119" s="21">
        <v>106</v>
      </c>
      <c r="B119" s="21" t="s">
        <v>14</v>
      </c>
      <c r="C119" s="21" t="s">
        <v>1066</v>
      </c>
      <c r="D119" s="21" t="s">
        <v>1067</v>
      </c>
      <c r="E119" s="21" t="s">
        <v>175</v>
      </c>
      <c r="F119" s="22">
        <v>38401</v>
      </c>
      <c r="G119" s="21" t="s">
        <v>1057</v>
      </c>
      <c r="H119" s="21">
        <v>8</v>
      </c>
      <c r="I119" s="21">
        <v>18</v>
      </c>
      <c r="J119" s="30" t="s">
        <v>1200</v>
      </c>
      <c r="K119" s="21" t="s">
        <v>1058</v>
      </c>
    </row>
    <row r="120" spans="1:11" ht="51">
      <c r="A120" s="36">
        <v>107</v>
      </c>
      <c r="B120" s="21" t="s">
        <v>14</v>
      </c>
      <c r="C120" s="21" t="s">
        <v>46</v>
      </c>
      <c r="D120" s="21" t="s">
        <v>355</v>
      </c>
      <c r="E120" s="21" t="s">
        <v>31</v>
      </c>
      <c r="F120" s="24">
        <v>38725</v>
      </c>
      <c r="G120" s="21" t="s">
        <v>863</v>
      </c>
      <c r="H120" s="21">
        <v>8</v>
      </c>
      <c r="I120" s="21">
        <v>18</v>
      </c>
      <c r="J120" s="30" t="s">
        <v>1200</v>
      </c>
      <c r="K120" s="21" t="s">
        <v>864</v>
      </c>
    </row>
    <row r="121" spans="1:11" ht="51">
      <c r="A121" s="21">
        <v>108</v>
      </c>
      <c r="B121" s="21" t="s">
        <v>14</v>
      </c>
      <c r="C121" s="21" t="s">
        <v>920</v>
      </c>
      <c r="D121" s="21" t="s">
        <v>30</v>
      </c>
      <c r="E121" s="21" t="s">
        <v>73</v>
      </c>
      <c r="F121" s="24">
        <v>38500</v>
      </c>
      <c r="G121" s="21" t="s">
        <v>863</v>
      </c>
      <c r="H121" s="21">
        <v>8</v>
      </c>
      <c r="I121" s="21">
        <v>18</v>
      </c>
      <c r="J121" s="30" t="s">
        <v>1200</v>
      </c>
      <c r="K121" s="21" t="s">
        <v>864</v>
      </c>
    </row>
    <row r="122" spans="1:11" ht="51">
      <c r="A122" s="36">
        <v>109</v>
      </c>
      <c r="B122" s="21" t="s">
        <v>14</v>
      </c>
      <c r="C122" s="21" t="s">
        <v>567</v>
      </c>
      <c r="D122" s="21" t="s">
        <v>68</v>
      </c>
      <c r="E122" s="21" t="s">
        <v>77</v>
      </c>
      <c r="F122" s="22">
        <v>38443</v>
      </c>
      <c r="G122" s="21" t="s">
        <v>544</v>
      </c>
      <c r="H122" s="21">
        <v>8</v>
      </c>
      <c r="I122" s="21">
        <v>18</v>
      </c>
      <c r="J122" s="30" t="s">
        <v>1200</v>
      </c>
      <c r="K122" s="21" t="s">
        <v>545</v>
      </c>
    </row>
    <row r="123" spans="1:11" ht="38.25">
      <c r="A123" s="21">
        <v>110</v>
      </c>
      <c r="B123" s="21" t="s">
        <v>14</v>
      </c>
      <c r="C123" s="21" t="s">
        <v>353</v>
      </c>
      <c r="D123" s="21" t="s">
        <v>65</v>
      </c>
      <c r="E123" s="21" t="s">
        <v>31</v>
      </c>
      <c r="F123" s="22">
        <v>38706</v>
      </c>
      <c r="G123" s="21" t="s">
        <v>343</v>
      </c>
      <c r="H123" s="21">
        <v>8</v>
      </c>
      <c r="I123" s="21">
        <v>17</v>
      </c>
      <c r="J123" s="30" t="s">
        <v>1200</v>
      </c>
      <c r="K123" s="21" t="s">
        <v>344</v>
      </c>
    </row>
    <row r="124" spans="1:11" ht="51">
      <c r="A124" s="36">
        <v>111</v>
      </c>
      <c r="B124" s="21" t="s">
        <v>14</v>
      </c>
      <c r="C124" s="21" t="s">
        <v>532</v>
      </c>
      <c r="D124" s="21" t="s">
        <v>533</v>
      </c>
      <c r="E124" s="21" t="s">
        <v>534</v>
      </c>
      <c r="F124" s="22">
        <v>38607</v>
      </c>
      <c r="G124" s="21" t="s">
        <v>525</v>
      </c>
      <c r="H124" s="21">
        <v>8</v>
      </c>
      <c r="I124" s="21">
        <v>17</v>
      </c>
      <c r="J124" s="30" t="s">
        <v>1200</v>
      </c>
      <c r="K124" s="21" t="s">
        <v>526</v>
      </c>
    </row>
    <row r="125" spans="1:11" ht="51">
      <c r="A125" s="21">
        <v>112</v>
      </c>
      <c r="B125" s="21" t="s">
        <v>14</v>
      </c>
      <c r="C125" s="21" t="s">
        <v>568</v>
      </c>
      <c r="D125" s="21" t="s">
        <v>87</v>
      </c>
      <c r="E125" s="21" t="s">
        <v>16</v>
      </c>
      <c r="F125" s="22">
        <v>38608</v>
      </c>
      <c r="G125" s="21" t="s">
        <v>544</v>
      </c>
      <c r="H125" s="21">
        <v>8</v>
      </c>
      <c r="I125" s="21">
        <v>17</v>
      </c>
      <c r="J125" s="30" t="s">
        <v>1200</v>
      </c>
      <c r="K125" s="21" t="s">
        <v>545</v>
      </c>
    </row>
    <row r="126" spans="1:11" ht="51">
      <c r="A126" s="36">
        <v>113</v>
      </c>
      <c r="B126" s="21" t="s">
        <v>14</v>
      </c>
      <c r="C126" s="21" t="s">
        <v>921</v>
      </c>
      <c r="D126" s="23" t="s">
        <v>65</v>
      </c>
      <c r="E126" s="23" t="s">
        <v>39</v>
      </c>
      <c r="F126" s="24">
        <v>38492</v>
      </c>
      <c r="G126" s="21" t="s">
        <v>863</v>
      </c>
      <c r="H126" s="21">
        <v>8</v>
      </c>
      <c r="I126" s="23">
        <v>17</v>
      </c>
      <c r="J126" s="30" t="s">
        <v>1200</v>
      </c>
      <c r="K126" s="21" t="s">
        <v>864</v>
      </c>
    </row>
    <row r="127" spans="1:11" ht="51">
      <c r="A127" s="21">
        <v>114</v>
      </c>
      <c r="B127" s="21" t="s">
        <v>14</v>
      </c>
      <c r="C127" s="21" t="s">
        <v>173</v>
      </c>
      <c r="D127" s="21" t="s">
        <v>25</v>
      </c>
      <c r="E127" s="21" t="s">
        <v>128</v>
      </c>
      <c r="F127" s="22">
        <v>38626</v>
      </c>
      <c r="G127" s="21" t="s">
        <v>302</v>
      </c>
      <c r="H127" s="21">
        <v>8</v>
      </c>
      <c r="I127" s="21">
        <v>16</v>
      </c>
      <c r="J127" s="30" t="s">
        <v>1200</v>
      </c>
      <c r="K127" s="21" t="s">
        <v>172</v>
      </c>
    </row>
    <row r="128" spans="1:11" ht="51">
      <c r="A128" s="36">
        <v>115</v>
      </c>
      <c r="B128" s="21" t="s">
        <v>14</v>
      </c>
      <c r="C128" s="21" t="s">
        <v>922</v>
      </c>
      <c r="D128" s="23" t="s">
        <v>65</v>
      </c>
      <c r="E128" s="23" t="s">
        <v>61</v>
      </c>
      <c r="F128" s="24">
        <v>38620</v>
      </c>
      <c r="G128" s="21" t="s">
        <v>863</v>
      </c>
      <c r="H128" s="21">
        <v>8</v>
      </c>
      <c r="I128" s="23">
        <v>16</v>
      </c>
      <c r="J128" s="30" t="s">
        <v>1200</v>
      </c>
      <c r="K128" s="21" t="s">
        <v>864</v>
      </c>
    </row>
    <row r="129" spans="1:11" ht="51">
      <c r="A129" s="21">
        <v>116</v>
      </c>
      <c r="B129" s="21" t="s">
        <v>14</v>
      </c>
      <c r="C129" s="21" t="s">
        <v>531</v>
      </c>
      <c r="D129" s="21" t="s">
        <v>75</v>
      </c>
      <c r="E129" s="21" t="s">
        <v>94</v>
      </c>
      <c r="F129" s="22">
        <v>38447</v>
      </c>
      <c r="G129" s="21" t="s">
        <v>525</v>
      </c>
      <c r="H129" s="21">
        <v>8</v>
      </c>
      <c r="I129" s="21">
        <v>16</v>
      </c>
      <c r="J129" s="30" t="s">
        <v>1200</v>
      </c>
      <c r="K129" s="21" t="s">
        <v>526</v>
      </c>
    </row>
    <row r="130" spans="1:11" ht="51">
      <c r="A130" s="36">
        <v>117</v>
      </c>
      <c r="B130" s="21" t="s">
        <v>14</v>
      </c>
      <c r="C130" s="21" t="s">
        <v>505</v>
      </c>
      <c r="D130" s="21" t="s">
        <v>74</v>
      </c>
      <c r="E130" s="21" t="s">
        <v>33</v>
      </c>
      <c r="F130" s="22">
        <v>38622</v>
      </c>
      <c r="G130" s="21" t="s">
        <v>496</v>
      </c>
      <c r="H130" s="21">
        <v>8</v>
      </c>
      <c r="I130" s="21">
        <v>16</v>
      </c>
      <c r="J130" s="30" t="s">
        <v>1200</v>
      </c>
      <c r="K130" s="21" t="s">
        <v>497</v>
      </c>
    </row>
    <row r="131" spans="1:11" ht="51">
      <c r="A131" s="21">
        <v>118</v>
      </c>
      <c r="B131" s="21" t="s">
        <v>14</v>
      </c>
      <c r="C131" s="21" t="s">
        <v>569</v>
      </c>
      <c r="D131" s="21" t="s">
        <v>75</v>
      </c>
      <c r="E131" s="21" t="s">
        <v>16</v>
      </c>
      <c r="F131" s="22">
        <v>38718</v>
      </c>
      <c r="G131" s="21" t="s">
        <v>544</v>
      </c>
      <c r="H131" s="21">
        <v>8</v>
      </c>
      <c r="I131" s="21">
        <v>16</v>
      </c>
      <c r="J131" s="30" t="s">
        <v>1200</v>
      </c>
      <c r="K131" s="21" t="s">
        <v>545</v>
      </c>
    </row>
    <row r="132" spans="1:11" ht="51">
      <c r="A132" s="36">
        <v>119</v>
      </c>
      <c r="B132" s="21" t="s">
        <v>14</v>
      </c>
      <c r="C132" s="23" t="s">
        <v>570</v>
      </c>
      <c r="D132" s="23" t="s">
        <v>91</v>
      </c>
      <c r="E132" s="23" t="s">
        <v>29</v>
      </c>
      <c r="F132" s="24">
        <v>38915</v>
      </c>
      <c r="G132" s="21" t="s">
        <v>544</v>
      </c>
      <c r="H132" s="21">
        <v>8</v>
      </c>
      <c r="I132" s="23">
        <v>16</v>
      </c>
      <c r="J132" s="30" t="s">
        <v>1200</v>
      </c>
      <c r="K132" s="21" t="s">
        <v>545</v>
      </c>
    </row>
    <row r="133" spans="1:11" ht="25.5">
      <c r="A133" s="21">
        <v>120</v>
      </c>
      <c r="B133" s="21" t="s">
        <v>14</v>
      </c>
      <c r="C133" s="25" t="s">
        <v>1127</v>
      </c>
      <c r="D133" s="25" t="s">
        <v>101</v>
      </c>
      <c r="E133" s="36" t="s">
        <v>445</v>
      </c>
      <c r="F133" s="37" t="s">
        <v>1128</v>
      </c>
      <c r="G133" s="36" t="s">
        <v>1084</v>
      </c>
      <c r="H133" s="36">
        <v>8</v>
      </c>
      <c r="I133" s="36">
        <v>15</v>
      </c>
      <c r="J133" s="30" t="s">
        <v>1200</v>
      </c>
      <c r="K133" s="36" t="s">
        <v>1082</v>
      </c>
    </row>
    <row r="134" spans="1:11" ht="51">
      <c r="A134" s="36">
        <v>121</v>
      </c>
      <c r="B134" s="21" t="s">
        <v>14</v>
      </c>
      <c r="C134" s="32" t="s">
        <v>571</v>
      </c>
      <c r="D134" s="32" t="s">
        <v>25</v>
      </c>
      <c r="E134" s="32" t="s">
        <v>93</v>
      </c>
      <c r="F134" s="29">
        <v>38420</v>
      </c>
      <c r="G134" s="21" t="s">
        <v>544</v>
      </c>
      <c r="H134" s="21">
        <v>8</v>
      </c>
      <c r="I134" s="32">
        <v>15</v>
      </c>
      <c r="J134" s="30" t="s">
        <v>1200</v>
      </c>
      <c r="K134" s="21" t="s">
        <v>545</v>
      </c>
    </row>
    <row r="135" spans="1:11" ht="51">
      <c r="A135" s="21">
        <v>122</v>
      </c>
      <c r="B135" s="21" t="s">
        <v>14</v>
      </c>
      <c r="C135" s="23" t="s">
        <v>923</v>
      </c>
      <c r="D135" s="23" t="s">
        <v>68</v>
      </c>
      <c r="E135" s="23" t="s">
        <v>61</v>
      </c>
      <c r="F135" s="24">
        <v>38756</v>
      </c>
      <c r="G135" s="21" t="s">
        <v>863</v>
      </c>
      <c r="H135" s="21">
        <v>8</v>
      </c>
      <c r="I135" s="23">
        <v>15</v>
      </c>
      <c r="J135" s="30" t="s">
        <v>1200</v>
      </c>
      <c r="K135" s="21" t="s">
        <v>864</v>
      </c>
    </row>
    <row r="136" spans="1:11" ht="63.75">
      <c r="A136" s="36">
        <v>123</v>
      </c>
      <c r="B136" s="21" t="s">
        <v>14</v>
      </c>
      <c r="C136" s="21" t="s">
        <v>1008</v>
      </c>
      <c r="D136" s="21" t="s">
        <v>1009</v>
      </c>
      <c r="E136" s="21" t="s">
        <v>55</v>
      </c>
      <c r="F136" s="22">
        <v>38692</v>
      </c>
      <c r="G136" s="21" t="s">
        <v>1010</v>
      </c>
      <c r="H136" s="21">
        <v>8</v>
      </c>
      <c r="I136" s="21">
        <v>14</v>
      </c>
      <c r="J136" s="30" t="s">
        <v>1200</v>
      </c>
      <c r="K136" s="21" t="s">
        <v>1011</v>
      </c>
    </row>
    <row r="137" spans="1:11" ht="51">
      <c r="A137" s="21">
        <v>124</v>
      </c>
      <c r="B137" s="21" t="s">
        <v>14</v>
      </c>
      <c r="C137" s="21" t="s">
        <v>85</v>
      </c>
      <c r="D137" s="21" t="s">
        <v>86</v>
      </c>
      <c r="E137" s="21" t="s">
        <v>36</v>
      </c>
      <c r="F137" s="22">
        <v>38467</v>
      </c>
      <c r="G137" s="21" t="s">
        <v>195</v>
      </c>
      <c r="H137" s="21">
        <v>8</v>
      </c>
      <c r="I137" s="21">
        <v>14</v>
      </c>
      <c r="J137" s="30" t="s">
        <v>1200</v>
      </c>
      <c r="K137" s="21" t="s">
        <v>83</v>
      </c>
    </row>
    <row r="138" spans="1:11" ht="51">
      <c r="A138" s="36">
        <v>125</v>
      </c>
      <c r="B138" s="21" t="s">
        <v>14</v>
      </c>
      <c r="C138" s="23" t="s">
        <v>449</v>
      </c>
      <c r="D138" s="23" t="s">
        <v>52</v>
      </c>
      <c r="E138" s="23" t="s">
        <v>53</v>
      </c>
      <c r="F138" s="24">
        <v>38715</v>
      </c>
      <c r="G138" s="21" t="s">
        <v>435</v>
      </c>
      <c r="H138" s="23">
        <v>8</v>
      </c>
      <c r="I138" s="23">
        <v>14</v>
      </c>
      <c r="J138" s="30" t="s">
        <v>1200</v>
      </c>
      <c r="K138" s="21" t="s">
        <v>436</v>
      </c>
    </row>
    <row r="139" spans="1:11" ht="51">
      <c r="A139" s="21">
        <v>126</v>
      </c>
      <c r="B139" s="21" t="s">
        <v>14</v>
      </c>
      <c r="C139" s="21" t="s">
        <v>538</v>
      </c>
      <c r="D139" s="21" t="s">
        <v>539</v>
      </c>
      <c r="E139" s="21" t="s">
        <v>31</v>
      </c>
      <c r="F139" s="22">
        <v>38778</v>
      </c>
      <c r="G139" s="21" t="s">
        <v>540</v>
      </c>
      <c r="H139" s="21">
        <v>8</v>
      </c>
      <c r="I139" s="21">
        <v>13</v>
      </c>
      <c r="J139" s="30" t="s">
        <v>1200</v>
      </c>
      <c r="K139" s="21" t="s">
        <v>541</v>
      </c>
    </row>
    <row r="140" spans="1:11" ht="38.25">
      <c r="A140" s="36">
        <v>127</v>
      </c>
      <c r="B140" s="21" t="s">
        <v>14</v>
      </c>
      <c r="C140" s="21" t="s">
        <v>354</v>
      </c>
      <c r="D140" s="21" t="s">
        <v>355</v>
      </c>
      <c r="E140" s="21" t="s">
        <v>47</v>
      </c>
      <c r="F140" s="22">
        <v>38598</v>
      </c>
      <c r="G140" s="21" t="s">
        <v>343</v>
      </c>
      <c r="H140" s="21">
        <v>8</v>
      </c>
      <c r="I140" s="21">
        <v>13</v>
      </c>
      <c r="J140" s="30" t="s">
        <v>1200</v>
      </c>
      <c r="K140" s="21" t="s">
        <v>344</v>
      </c>
    </row>
    <row r="141" spans="1:11" ht="51">
      <c r="A141" s="21">
        <v>128</v>
      </c>
      <c r="B141" s="21" t="s">
        <v>14</v>
      </c>
      <c r="C141" s="30" t="s">
        <v>572</v>
      </c>
      <c r="D141" s="30" t="s">
        <v>573</v>
      </c>
      <c r="E141" s="30" t="s">
        <v>128</v>
      </c>
      <c r="F141" s="31">
        <v>38390</v>
      </c>
      <c r="G141" s="21" t="s">
        <v>544</v>
      </c>
      <c r="H141" s="21">
        <v>8</v>
      </c>
      <c r="I141" s="30">
        <v>12</v>
      </c>
      <c r="J141" s="30" t="s">
        <v>1200</v>
      </c>
      <c r="K141" s="21" t="s">
        <v>545</v>
      </c>
    </row>
    <row r="142" spans="1:11" ht="51">
      <c r="A142" s="36">
        <v>129</v>
      </c>
      <c r="B142" s="21" t="s">
        <v>14</v>
      </c>
      <c r="C142" s="21" t="s">
        <v>574</v>
      </c>
      <c r="D142" s="21" t="s">
        <v>575</v>
      </c>
      <c r="E142" s="21" t="s">
        <v>16</v>
      </c>
      <c r="F142" s="22">
        <v>38744</v>
      </c>
      <c r="G142" s="21" t="s">
        <v>544</v>
      </c>
      <c r="H142" s="21">
        <v>8</v>
      </c>
      <c r="I142" s="21">
        <v>11</v>
      </c>
      <c r="J142" s="30" t="s">
        <v>1200</v>
      </c>
      <c r="K142" s="21" t="s">
        <v>545</v>
      </c>
    </row>
    <row r="143" spans="1:11" ht="51">
      <c r="A143" s="21">
        <v>130</v>
      </c>
      <c r="B143" s="21" t="s">
        <v>14</v>
      </c>
      <c r="C143" s="21" t="s">
        <v>313</v>
      </c>
      <c r="D143" s="21" t="s">
        <v>17</v>
      </c>
      <c r="E143" s="21" t="s">
        <v>93</v>
      </c>
      <c r="F143" s="22">
        <v>38603</v>
      </c>
      <c r="G143" s="21" t="s">
        <v>195</v>
      </c>
      <c r="H143" s="21">
        <v>8</v>
      </c>
      <c r="I143" s="21">
        <v>10</v>
      </c>
      <c r="J143" s="30" t="s">
        <v>1200</v>
      </c>
      <c r="K143" s="21" t="s">
        <v>83</v>
      </c>
    </row>
    <row r="144" spans="1:11" ht="51">
      <c r="A144" s="36">
        <v>131</v>
      </c>
      <c r="B144" s="21" t="s">
        <v>14</v>
      </c>
      <c r="C144" s="21" t="s">
        <v>470</v>
      </c>
      <c r="D144" s="21" t="s">
        <v>17</v>
      </c>
      <c r="E144" s="21" t="s">
        <v>471</v>
      </c>
      <c r="F144" s="22">
        <v>38363</v>
      </c>
      <c r="G144" s="21" t="s">
        <v>458</v>
      </c>
      <c r="H144" s="21">
        <v>8</v>
      </c>
      <c r="I144" s="21">
        <v>7</v>
      </c>
      <c r="J144" s="30" t="s">
        <v>1200</v>
      </c>
      <c r="K144" s="21" t="s">
        <v>459</v>
      </c>
    </row>
  </sheetData>
  <sheetProtection/>
  <dataValidations count="2">
    <dataValidation allowBlank="1" showInputMessage="1" showErrorMessage="1" sqref="G89 C128:D141 G48 C82:H88 D48:E48 C47:H47 D89:E89 C49:G49 C90:H90 D91:E91 G91"/>
    <dataValidation allowBlank="1" showInputMessage="1" showErrorMessage="1" sqref="D15:E15 D29:E29 H20 C28:H28 C39:H39 G40:G43 D40:E43 C44:H44 C53:G53 E68:E69 D54:E55 G54 C66:H66 G55:H55 H62 H60 C63:H64 D67:E67 H68:H74 D65:E65 C81:G81 G67:G80 E78 E80 D96:E113 H76:H77 D78:D80 C76:F77 D93:E93 C92:H92 C94:F94 G120 C120:E120 G121:H125 G143:G144 C143:E144 C126:H127 C14:H14 D17:E19 C16:F16 C20:F20 C142:H142 D27:E27 G26:G27 C26:F26 G29:G32 D31:E32 D30 C33:G35 H33:H34 D37:E37 C36:F36 C38:F38 H36 H40 G45:G46 C50:H52 H56 C56:F58 C62:F62 H58 G65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5"/>
  <sheetViews>
    <sheetView workbookViewId="0" topLeftCell="A1">
      <selection activeCell="J14" sqref="J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7.57421875" style="1" customWidth="1"/>
    <col min="7" max="7" width="27.8515625" style="0" customWidth="1"/>
    <col min="8" max="8" width="8.140625" style="0" customWidth="1"/>
    <col min="9" max="9" width="11.421875" style="0" customWidth="1"/>
    <col min="10" max="10" width="14.42187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6" ht="18.75">
      <c r="D8" s="4"/>
      <c r="E8" s="2"/>
      <c r="F8"/>
    </row>
    <row r="9" spans="2:10" ht="15.75">
      <c r="B9" s="3" t="s">
        <v>6</v>
      </c>
      <c r="C9" s="5" t="s">
        <v>139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196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194</v>
      </c>
      <c r="C13" s="10" t="s">
        <v>1</v>
      </c>
      <c r="D13" s="10" t="s">
        <v>2</v>
      </c>
      <c r="E13" s="10" t="s">
        <v>3</v>
      </c>
      <c r="F13" s="42" t="s">
        <v>4</v>
      </c>
      <c r="G13" s="10" t="s">
        <v>9</v>
      </c>
      <c r="H13" s="10" t="s">
        <v>10</v>
      </c>
      <c r="I13" s="10" t="s">
        <v>11</v>
      </c>
      <c r="J13" s="10" t="s">
        <v>140</v>
      </c>
      <c r="K13" s="10" t="s">
        <v>5</v>
      </c>
    </row>
    <row r="14" spans="1:11" ht="51">
      <c r="A14" s="21">
        <v>1</v>
      </c>
      <c r="B14" s="21" t="s">
        <v>14</v>
      </c>
      <c r="C14" s="44" t="s">
        <v>802</v>
      </c>
      <c r="D14" s="44" t="s">
        <v>30</v>
      </c>
      <c r="E14" s="44" t="s">
        <v>803</v>
      </c>
      <c r="F14" s="45">
        <v>38300</v>
      </c>
      <c r="G14" s="44" t="s">
        <v>761</v>
      </c>
      <c r="H14" s="44">
        <v>9</v>
      </c>
      <c r="I14" s="44">
        <v>57</v>
      </c>
      <c r="J14" s="30" t="s">
        <v>1198</v>
      </c>
      <c r="K14" s="44" t="s">
        <v>757</v>
      </c>
    </row>
    <row r="15" spans="1:11" ht="51">
      <c r="A15" s="21">
        <v>2</v>
      </c>
      <c r="B15" s="21" t="s">
        <v>14</v>
      </c>
      <c r="C15" s="27" t="s">
        <v>924</v>
      </c>
      <c r="D15" s="27" t="s">
        <v>66</v>
      </c>
      <c r="E15" s="27" t="s">
        <v>31</v>
      </c>
      <c r="F15" s="39">
        <v>38081</v>
      </c>
      <c r="G15" s="21" t="s">
        <v>863</v>
      </c>
      <c r="H15" s="27">
        <v>9</v>
      </c>
      <c r="I15" s="36">
        <v>56</v>
      </c>
      <c r="J15" s="30" t="s">
        <v>1199</v>
      </c>
      <c r="K15" s="27" t="s">
        <v>925</v>
      </c>
    </row>
    <row r="16" spans="1:11" ht="38.25">
      <c r="A16" s="21">
        <v>3</v>
      </c>
      <c r="B16" s="21" t="s">
        <v>14</v>
      </c>
      <c r="C16" s="25" t="s">
        <v>1152</v>
      </c>
      <c r="D16" s="25" t="s">
        <v>18</v>
      </c>
      <c r="E16" s="36" t="s">
        <v>451</v>
      </c>
      <c r="F16" s="37">
        <v>38283</v>
      </c>
      <c r="G16" s="36" t="s">
        <v>1130</v>
      </c>
      <c r="H16" s="36">
        <v>9</v>
      </c>
      <c r="I16" s="36">
        <v>55</v>
      </c>
      <c r="J16" s="30" t="s">
        <v>1199</v>
      </c>
      <c r="K16" s="36" t="s">
        <v>1087</v>
      </c>
    </row>
    <row r="17" spans="1:11" ht="51">
      <c r="A17" s="21">
        <v>4</v>
      </c>
      <c r="B17" s="21" t="s">
        <v>14</v>
      </c>
      <c r="C17" s="44" t="s">
        <v>804</v>
      </c>
      <c r="D17" s="44" t="s">
        <v>672</v>
      </c>
      <c r="E17" s="44" t="s">
        <v>805</v>
      </c>
      <c r="F17" s="45">
        <v>38235</v>
      </c>
      <c r="G17" s="44" t="s">
        <v>761</v>
      </c>
      <c r="H17" s="44">
        <v>9</v>
      </c>
      <c r="I17" s="44">
        <v>55</v>
      </c>
      <c r="J17" s="30" t="s">
        <v>1199</v>
      </c>
      <c r="K17" s="44" t="s">
        <v>757</v>
      </c>
    </row>
    <row r="18" spans="1:11" ht="38.25">
      <c r="A18" s="21">
        <v>5</v>
      </c>
      <c r="B18" s="21" t="s">
        <v>14</v>
      </c>
      <c r="C18" s="25" t="s">
        <v>1150</v>
      </c>
      <c r="D18" s="25" t="s">
        <v>43</v>
      </c>
      <c r="E18" s="36" t="s">
        <v>93</v>
      </c>
      <c r="F18" s="37">
        <v>38109</v>
      </c>
      <c r="G18" s="36" t="s">
        <v>1130</v>
      </c>
      <c r="H18" s="36">
        <v>9</v>
      </c>
      <c r="I18" s="36">
        <v>55</v>
      </c>
      <c r="J18" s="30" t="s">
        <v>1199</v>
      </c>
      <c r="K18" s="36" t="s">
        <v>1087</v>
      </c>
    </row>
    <row r="19" spans="1:11" ht="38.25">
      <c r="A19" s="21">
        <v>6</v>
      </c>
      <c r="B19" s="21" t="s">
        <v>14</v>
      </c>
      <c r="C19" s="25" t="s">
        <v>894</v>
      </c>
      <c r="D19" s="25" t="s">
        <v>847</v>
      </c>
      <c r="E19" s="36" t="s">
        <v>55</v>
      </c>
      <c r="F19" s="37">
        <v>38176</v>
      </c>
      <c r="G19" s="36" t="s">
        <v>1130</v>
      </c>
      <c r="H19" s="36">
        <v>9</v>
      </c>
      <c r="I19" s="36">
        <v>54</v>
      </c>
      <c r="J19" s="30" t="s">
        <v>1199</v>
      </c>
      <c r="K19" s="36" t="s">
        <v>1087</v>
      </c>
    </row>
    <row r="20" spans="1:11" ht="51">
      <c r="A20" s="21">
        <v>7</v>
      </c>
      <c r="B20" s="21" t="s">
        <v>14</v>
      </c>
      <c r="C20" s="21" t="s">
        <v>926</v>
      </c>
      <c r="D20" s="21" t="s">
        <v>56</v>
      </c>
      <c r="E20" s="21" t="s">
        <v>60</v>
      </c>
      <c r="F20" s="22">
        <v>38246</v>
      </c>
      <c r="G20" s="21" t="s">
        <v>863</v>
      </c>
      <c r="H20" s="27">
        <v>9</v>
      </c>
      <c r="I20" s="33">
        <v>54</v>
      </c>
      <c r="J20" s="30" t="s">
        <v>1199</v>
      </c>
      <c r="K20" s="27" t="s">
        <v>925</v>
      </c>
    </row>
    <row r="21" spans="1:11" ht="51">
      <c r="A21" s="21">
        <v>8</v>
      </c>
      <c r="B21" s="21" t="s">
        <v>14</v>
      </c>
      <c r="C21" s="21" t="s">
        <v>132</v>
      </c>
      <c r="D21" s="21" t="s">
        <v>49</v>
      </c>
      <c r="E21" s="21" t="s">
        <v>61</v>
      </c>
      <c r="F21" s="22">
        <v>38098</v>
      </c>
      <c r="G21" s="21" t="s">
        <v>215</v>
      </c>
      <c r="H21" s="21">
        <v>9</v>
      </c>
      <c r="I21" s="21">
        <v>53</v>
      </c>
      <c r="J21" s="30" t="s">
        <v>1199</v>
      </c>
      <c r="K21" s="21" t="s">
        <v>163</v>
      </c>
    </row>
    <row r="22" spans="1:11" ht="51">
      <c r="A22" s="21">
        <v>9</v>
      </c>
      <c r="B22" s="21" t="s">
        <v>14</v>
      </c>
      <c r="C22" s="32" t="s">
        <v>115</v>
      </c>
      <c r="D22" s="32" t="s">
        <v>88</v>
      </c>
      <c r="E22" s="32" t="s">
        <v>60</v>
      </c>
      <c r="F22" s="31">
        <v>38196</v>
      </c>
      <c r="G22" s="21" t="s">
        <v>249</v>
      </c>
      <c r="H22" s="30">
        <v>9</v>
      </c>
      <c r="I22" s="30">
        <v>53</v>
      </c>
      <c r="J22" s="30" t="s">
        <v>1199</v>
      </c>
      <c r="K22" s="27" t="s">
        <v>253</v>
      </c>
    </row>
    <row r="23" spans="1:11" ht="51">
      <c r="A23" s="21">
        <v>10</v>
      </c>
      <c r="B23" s="21" t="s">
        <v>14</v>
      </c>
      <c r="C23" s="27" t="s">
        <v>927</v>
      </c>
      <c r="D23" s="27" t="s">
        <v>88</v>
      </c>
      <c r="E23" s="27" t="s">
        <v>31</v>
      </c>
      <c r="F23" s="39">
        <v>38384</v>
      </c>
      <c r="G23" s="21" t="s">
        <v>863</v>
      </c>
      <c r="H23" s="27">
        <v>9</v>
      </c>
      <c r="I23" s="36">
        <v>53</v>
      </c>
      <c r="J23" s="30" t="s">
        <v>1199</v>
      </c>
      <c r="K23" s="27" t="s">
        <v>925</v>
      </c>
    </row>
    <row r="24" spans="1:11" ht="51">
      <c r="A24" s="21">
        <v>11</v>
      </c>
      <c r="B24" s="21" t="s">
        <v>14</v>
      </c>
      <c r="C24" s="44" t="s">
        <v>806</v>
      </c>
      <c r="D24" s="44" t="s">
        <v>41</v>
      </c>
      <c r="E24" s="44" t="s">
        <v>36</v>
      </c>
      <c r="F24" s="45">
        <v>38171</v>
      </c>
      <c r="G24" s="44" t="s">
        <v>761</v>
      </c>
      <c r="H24" s="44">
        <v>9</v>
      </c>
      <c r="I24" s="44">
        <v>50</v>
      </c>
      <c r="J24" s="30" t="s">
        <v>1199</v>
      </c>
      <c r="K24" s="44" t="s">
        <v>757</v>
      </c>
    </row>
    <row r="25" spans="1:11" ht="51">
      <c r="A25" s="21">
        <v>12</v>
      </c>
      <c r="B25" s="21" t="s">
        <v>14</v>
      </c>
      <c r="C25" s="21" t="s">
        <v>125</v>
      </c>
      <c r="D25" s="21" t="s">
        <v>25</v>
      </c>
      <c r="E25" s="21" t="s">
        <v>15</v>
      </c>
      <c r="F25" s="22">
        <v>38185</v>
      </c>
      <c r="G25" s="21" t="s">
        <v>198</v>
      </c>
      <c r="H25" s="21">
        <v>9</v>
      </c>
      <c r="I25" s="21">
        <v>50</v>
      </c>
      <c r="J25" s="30" t="s">
        <v>1199</v>
      </c>
      <c r="K25" s="21" t="s">
        <v>163</v>
      </c>
    </row>
    <row r="26" spans="1:11" ht="38.25">
      <c r="A26" s="21">
        <v>13</v>
      </c>
      <c r="B26" s="21" t="s">
        <v>14</v>
      </c>
      <c r="C26" s="25" t="s">
        <v>1167</v>
      </c>
      <c r="D26" s="25" t="s">
        <v>56</v>
      </c>
      <c r="E26" s="36" t="s">
        <v>29</v>
      </c>
      <c r="F26" s="37">
        <v>38356</v>
      </c>
      <c r="G26" s="36" t="s">
        <v>1130</v>
      </c>
      <c r="H26" s="36">
        <v>9</v>
      </c>
      <c r="I26" s="36">
        <v>50</v>
      </c>
      <c r="J26" s="30" t="s">
        <v>1199</v>
      </c>
      <c r="K26" s="36" t="s">
        <v>1077</v>
      </c>
    </row>
    <row r="27" spans="1:11" ht="38.25">
      <c r="A27" s="21">
        <v>14</v>
      </c>
      <c r="B27" s="21" t="s">
        <v>14</v>
      </c>
      <c r="C27" s="25" t="s">
        <v>1149</v>
      </c>
      <c r="D27" s="25" t="s">
        <v>58</v>
      </c>
      <c r="E27" s="36" t="s">
        <v>67</v>
      </c>
      <c r="F27" s="37">
        <v>38176</v>
      </c>
      <c r="G27" s="36" t="s">
        <v>1130</v>
      </c>
      <c r="H27" s="36">
        <v>9</v>
      </c>
      <c r="I27" s="36">
        <v>46</v>
      </c>
      <c r="J27" s="30" t="s">
        <v>1199</v>
      </c>
      <c r="K27" s="36" t="s">
        <v>1087</v>
      </c>
    </row>
    <row r="28" spans="1:11" ht="38.25">
      <c r="A28" s="21">
        <v>15</v>
      </c>
      <c r="B28" s="21" t="s">
        <v>14</v>
      </c>
      <c r="C28" s="25" t="s">
        <v>1148</v>
      </c>
      <c r="D28" s="25" t="s">
        <v>75</v>
      </c>
      <c r="E28" s="36" t="s">
        <v>36</v>
      </c>
      <c r="F28" s="37">
        <v>38088</v>
      </c>
      <c r="G28" s="36" t="s">
        <v>1130</v>
      </c>
      <c r="H28" s="36">
        <v>9</v>
      </c>
      <c r="I28" s="36">
        <v>46</v>
      </c>
      <c r="J28" s="30" t="s">
        <v>1199</v>
      </c>
      <c r="K28" s="36" t="s">
        <v>1087</v>
      </c>
    </row>
    <row r="29" spans="1:11" ht="76.5">
      <c r="A29" s="21">
        <v>16</v>
      </c>
      <c r="B29" s="21" t="s">
        <v>14</v>
      </c>
      <c r="C29" s="32" t="s">
        <v>413</v>
      </c>
      <c r="D29" s="21" t="s">
        <v>56</v>
      </c>
      <c r="E29" s="21" t="s">
        <v>33</v>
      </c>
      <c r="F29" s="29">
        <v>38459</v>
      </c>
      <c r="G29" s="21" t="s">
        <v>394</v>
      </c>
      <c r="H29" s="21">
        <v>9</v>
      </c>
      <c r="I29" s="21">
        <v>45</v>
      </c>
      <c r="J29" s="30" t="s">
        <v>1199</v>
      </c>
      <c r="K29" s="21" t="s">
        <v>406</v>
      </c>
    </row>
    <row r="30" spans="1:11" ht="51">
      <c r="A30" s="21">
        <v>17</v>
      </c>
      <c r="B30" s="21" t="s">
        <v>14</v>
      </c>
      <c r="C30" s="21" t="s">
        <v>123</v>
      </c>
      <c r="D30" s="21" t="s">
        <v>166</v>
      </c>
      <c r="E30" s="21" t="s">
        <v>231</v>
      </c>
      <c r="F30" s="22">
        <v>38156</v>
      </c>
      <c r="G30" s="21" t="s">
        <v>198</v>
      </c>
      <c r="H30" s="21">
        <v>9</v>
      </c>
      <c r="I30" s="21">
        <v>45</v>
      </c>
      <c r="J30" s="30" t="s">
        <v>1199</v>
      </c>
      <c r="K30" s="21" t="s">
        <v>163</v>
      </c>
    </row>
    <row r="31" spans="1:11" ht="76.5">
      <c r="A31" s="21">
        <v>18</v>
      </c>
      <c r="B31" s="21" t="s">
        <v>14</v>
      </c>
      <c r="C31" s="32" t="s">
        <v>414</v>
      </c>
      <c r="D31" s="21" t="s">
        <v>49</v>
      </c>
      <c r="E31" s="21" t="s">
        <v>77</v>
      </c>
      <c r="F31" s="29">
        <v>38294</v>
      </c>
      <c r="G31" s="21" t="s">
        <v>394</v>
      </c>
      <c r="H31" s="21">
        <v>9</v>
      </c>
      <c r="I31" s="21">
        <v>44</v>
      </c>
      <c r="J31" s="30" t="s">
        <v>1199</v>
      </c>
      <c r="K31" s="21" t="s">
        <v>406</v>
      </c>
    </row>
    <row r="32" spans="1:11" ht="51">
      <c r="A32" s="21">
        <v>19</v>
      </c>
      <c r="B32" s="21" t="s">
        <v>14</v>
      </c>
      <c r="C32" s="21" t="s">
        <v>271</v>
      </c>
      <c r="D32" s="21" t="s">
        <v>80</v>
      </c>
      <c r="E32" s="21" t="s">
        <v>55</v>
      </c>
      <c r="F32" s="22">
        <v>38360</v>
      </c>
      <c r="G32" s="21" t="s">
        <v>249</v>
      </c>
      <c r="H32" s="30">
        <v>9</v>
      </c>
      <c r="I32" s="21">
        <v>43</v>
      </c>
      <c r="J32" s="30" t="s">
        <v>1199</v>
      </c>
      <c r="K32" s="27" t="s">
        <v>253</v>
      </c>
    </row>
    <row r="33" spans="1:11" ht="38.25">
      <c r="A33" s="21">
        <v>20</v>
      </c>
      <c r="B33" s="21" t="s">
        <v>14</v>
      </c>
      <c r="C33" s="25" t="s">
        <v>1137</v>
      </c>
      <c r="D33" s="25" t="s">
        <v>34</v>
      </c>
      <c r="E33" s="36" t="s">
        <v>99</v>
      </c>
      <c r="F33" s="37">
        <v>38264</v>
      </c>
      <c r="G33" s="36" t="s">
        <v>1130</v>
      </c>
      <c r="H33" s="36">
        <v>9</v>
      </c>
      <c r="I33" s="36">
        <v>42</v>
      </c>
      <c r="J33" s="30" t="s">
        <v>1199</v>
      </c>
      <c r="K33" s="36" t="s">
        <v>1077</v>
      </c>
    </row>
    <row r="34" spans="1:11" ht="51">
      <c r="A34" s="21">
        <v>21</v>
      </c>
      <c r="B34" s="21" t="s">
        <v>14</v>
      </c>
      <c r="C34" s="32" t="s">
        <v>272</v>
      </c>
      <c r="D34" s="32" t="s">
        <v>88</v>
      </c>
      <c r="E34" s="32" t="s">
        <v>60</v>
      </c>
      <c r="F34" s="31">
        <v>38163</v>
      </c>
      <c r="G34" s="21" t="s">
        <v>249</v>
      </c>
      <c r="H34" s="30">
        <v>9</v>
      </c>
      <c r="I34" s="30">
        <v>40</v>
      </c>
      <c r="J34" s="30" t="s">
        <v>1199</v>
      </c>
      <c r="K34" s="27" t="s">
        <v>253</v>
      </c>
    </row>
    <row r="35" spans="1:11" ht="51">
      <c r="A35" s="21">
        <v>22</v>
      </c>
      <c r="B35" s="21" t="s">
        <v>14</v>
      </c>
      <c r="C35" s="21" t="s">
        <v>232</v>
      </c>
      <c r="D35" s="21" t="s">
        <v>41</v>
      </c>
      <c r="E35" s="21" t="s">
        <v>16</v>
      </c>
      <c r="F35" s="22">
        <v>38219</v>
      </c>
      <c r="G35" s="21" t="s">
        <v>198</v>
      </c>
      <c r="H35" s="21">
        <v>9</v>
      </c>
      <c r="I35" s="21">
        <v>39</v>
      </c>
      <c r="J35" s="30" t="s">
        <v>1199</v>
      </c>
      <c r="K35" s="21" t="s">
        <v>163</v>
      </c>
    </row>
    <row r="36" spans="1:11" ht="38.25">
      <c r="A36" s="21">
        <v>23</v>
      </c>
      <c r="B36" s="21" t="s">
        <v>14</v>
      </c>
      <c r="C36" s="21" t="s">
        <v>46</v>
      </c>
      <c r="D36" s="21" t="s">
        <v>96</v>
      </c>
      <c r="E36" s="21" t="s">
        <v>60</v>
      </c>
      <c r="F36" s="22">
        <v>38184</v>
      </c>
      <c r="G36" s="21" t="s">
        <v>343</v>
      </c>
      <c r="H36" s="21">
        <v>9</v>
      </c>
      <c r="I36" s="21">
        <v>38</v>
      </c>
      <c r="J36" s="30" t="s">
        <v>1199</v>
      </c>
      <c r="K36" s="21" t="s">
        <v>344</v>
      </c>
    </row>
    <row r="37" spans="1:11" ht="51">
      <c r="A37" s="21">
        <v>24</v>
      </c>
      <c r="B37" s="21" t="s">
        <v>14</v>
      </c>
      <c r="C37" s="27" t="s">
        <v>733</v>
      </c>
      <c r="D37" s="27" t="s">
        <v>19</v>
      </c>
      <c r="E37" s="27" t="s">
        <v>31</v>
      </c>
      <c r="F37" s="22">
        <v>38284</v>
      </c>
      <c r="G37" s="21" t="s">
        <v>708</v>
      </c>
      <c r="H37" s="27">
        <v>9</v>
      </c>
      <c r="I37" s="27">
        <v>38</v>
      </c>
      <c r="J37" s="30" t="s">
        <v>1199</v>
      </c>
      <c r="K37" s="21" t="s">
        <v>721</v>
      </c>
    </row>
    <row r="38" spans="1:11" ht="38.25">
      <c r="A38" s="21">
        <v>25</v>
      </c>
      <c r="B38" s="21" t="s">
        <v>14</v>
      </c>
      <c r="C38" s="25" t="s">
        <v>138</v>
      </c>
      <c r="D38" s="25" t="s">
        <v>22</v>
      </c>
      <c r="E38" s="36" t="s">
        <v>185</v>
      </c>
      <c r="F38" s="37">
        <v>38268</v>
      </c>
      <c r="G38" s="36" t="s">
        <v>1130</v>
      </c>
      <c r="H38" s="36">
        <v>9</v>
      </c>
      <c r="I38" s="36">
        <v>38</v>
      </c>
      <c r="J38" s="30" t="s">
        <v>1199</v>
      </c>
      <c r="K38" s="36" t="s">
        <v>1087</v>
      </c>
    </row>
    <row r="39" spans="1:11" ht="76.5">
      <c r="A39" s="21">
        <v>26</v>
      </c>
      <c r="B39" s="21" t="s">
        <v>14</v>
      </c>
      <c r="C39" s="32" t="s">
        <v>370</v>
      </c>
      <c r="D39" s="21" t="s">
        <v>13</v>
      </c>
      <c r="E39" s="21" t="s">
        <v>71</v>
      </c>
      <c r="F39" s="29">
        <v>38177</v>
      </c>
      <c r="G39" s="21" t="s">
        <v>394</v>
      </c>
      <c r="H39" s="21">
        <v>9</v>
      </c>
      <c r="I39" s="21">
        <v>37</v>
      </c>
      <c r="J39" s="30" t="s">
        <v>1199</v>
      </c>
      <c r="K39" s="21" t="s">
        <v>406</v>
      </c>
    </row>
    <row r="40" spans="1:11" ht="38.25">
      <c r="A40" s="21">
        <v>27</v>
      </c>
      <c r="B40" s="21" t="s">
        <v>14</v>
      </c>
      <c r="C40" s="25" t="s">
        <v>1151</v>
      </c>
      <c r="D40" s="25" t="s">
        <v>86</v>
      </c>
      <c r="E40" s="36" t="s">
        <v>94</v>
      </c>
      <c r="F40" s="37">
        <v>38183</v>
      </c>
      <c r="G40" s="36" t="s">
        <v>1130</v>
      </c>
      <c r="H40" s="36">
        <v>9</v>
      </c>
      <c r="I40" s="36">
        <v>37</v>
      </c>
      <c r="J40" s="30" t="s">
        <v>1199</v>
      </c>
      <c r="K40" s="36" t="s">
        <v>1087</v>
      </c>
    </row>
    <row r="41" spans="1:11" ht="76.5">
      <c r="A41" s="21">
        <v>28</v>
      </c>
      <c r="B41" s="21" t="s">
        <v>14</v>
      </c>
      <c r="C41" s="21" t="s">
        <v>415</v>
      </c>
      <c r="D41" s="21" t="s">
        <v>416</v>
      </c>
      <c r="E41" s="21" t="s">
        <v>417</v>
      </c>
      <c r="F41" s="29">
        <v>38371</v>
      </c>
      <c r="G41" s="21" t="s">
        <v>394</v>
      </c>
      <c r="H41" s="21">
        <v>9</v>
      </c>
      <c r="I41" s="21">
        <v>36</v>
      </c>
      <c r="J41" s="30" t="s">
        <v>1199</v>
      </c>
      <c r="K41" s="21" t="s">
        <v>406</v>
      </c>
    </row>
    <row r="42" spans="1:11" ht="51">
      <c r="A42" s="21">
        <v>29</v>
      </c>
      <c r="B42" s="21" t="s">
        <v>14</v>
      </c>
      <c r="C42" s="21" t="s">
        <v>535</v>
      </c>
      <c r="D42" s="21" t="s">
        <v>351</v>
      </c>
      <c r="E42" s="21" t="s">
        <v>55</v>
      </c>
      <c r="F42" s="22">
        <v>38409</v>
      </c>
      <c r="G42" s="21" t="s">
        <v>525</v>
      </c>
      <c r="H42" s="21">
        <v>9</v>
      </c>
      <c r="I42" s="21">
        <v>34</v>
      </c>
      <c r="J42" s="30" t="s">
        <v>1199</v>
      </c>
      <c r="K42" s="21" t="s">
        <v>526</v>
      </c>
    </row>
    <row r="43" spans="1:11" ht="76.5">
      <c r="A43" s="21">
        <v>30</v>
      </c>
      <c r="B43" s="21" t="s">
        <v>14</v>
      </c>
      <c r="C43" s="21" t="s">
        <v>415</v>
      </c>
      <c r="D43" s="21" t="s">
        <v>59</v>
      </c>
      <c r="E43" s="21" t="s">
        <v>417</v>
      </c>
      <c r="F43" s="29">
        <v>38371</v>
      </c>
      <c r="G43" s="21" t="s">
        <v>394</v>
      </c>
      <c r="H43" s="21">
        <v>9</v>
      </c>
      <c r="I43" s="21">
        <v>34</v>
      </c>
      <c r="J43" s="30" t="s">
        <v>1199</v>
      </c>
      <c r="K43" s="21" t="s">
        <v>406</v>
      </c>
    </row>
    <row r="44" spans="1:11" ht="51">
      <c r="A44" s="21">
        <v>31</v>
      </c>
      <c r="B44" s="21" t="s">
        <v>14</v>
      </c>
      <c r="C44" s="32" t="s">
        <v>273</v>
      </c>
      <c r="D44" s="32" t="s">
        <v>65</v>
      </c>
      <c r="E44" s="32" t="s">
        <v>29</v>
      </c>
      <c r="F44" s="31">
        <v>38224</v>
      </c>
      <c r="G44" s="21" t="s">
        <v>249</v>
      </c>
      <c r="H44" s="30">
        <v>9</v>
      </c>
      <c r="I44" s="30">
        <v>33</v>
      </c>
      <c r="J44" s="30" t="s">
        <v>1199</v>
      </c>
      <c r="K44" s="27" t="s">
        <v>116</v>
      </c>
    </row>
    <row r="45" spans="1:11" ht="51">
      <c r="A45" s="21">
        <v>32</v>
      </c>
      <c r="B45" s="21" t="s">
        <v>14</v>
      </c>
      <c r="C45" s="21" t="s">
        <v>472</v>
      </c>
      <c r="D45" s="21" t="s">
        <v>65</v>
      </c>
      <c r="E45" s="21" t="s">
        <v>79</v>
      </c>
      <c r="F45" s="22">
        <v>38293</v>
      </c>
      <c r="G45" s="21" t="s">
        <v>458</v>
      </c>
      <c r="H45" s="21">
        <v>9</v>
      </c>
      <c r="I45" s="21">
        <v>33</v>
      </c>
      <c r="J45" s="30" t="s">
        <v>1199</v>
      </c>
      <c r="K45" s="21" t="s">
        <v>459</v>
      </c>
    </row>
    <row r="46" spans="1:11" ht="51">
      <c r="A46" s="21">
        <v>33</v>
      </c>
      <c r="B46" s="21" t="s">
        <v>14</v>
      </c>
      <c r="C46" s="32" t="s">
        <v>117</v>
      </c>
      <c r="D46" s="32" t="s">
        <v>82</v>
      </c>
      <c r="E46" s="32" t="s">
        <v>53</v>
      </c>
      <c r="F46" s="31">
        <v>38071</v>
      </c>
      <c r="G46" s="21" t="s">
        <v>249</v>
      </c>
      <c r="H46" s="30">
        <v>9</v>
      </c>
      <c r="I46" s="30">
        <v>33</v>
      </c>
      <c r="J46" s="30" t="s">
        <v>1199</v>
      </c>
      <c r="K46" s="27" t="s">
        <v>253</v>
      </c>
    </row>
    <row r="47" spans="1:11" ht="51">
      <c r="A47" s="21">
        <v>34</v>
      </c>
      <c r="B47" s="21" t="s">
        <v>14</v>
      </c>
      <c r="C47" s="21" t="s">
        <v>928</v>
      </c>
      <c r="D47" s="21" t="s">
        <v>82</v>
      </c>
      <c r="E47" s="21" t="s">
        <v>31</v>
      </c>
      <c r="F47" s="22">
        <v>38025</v>
      </c>
      <c r="G47" s="21" t="s">
        <v>863</v>
      </c>
      <c r="H47" s="27">
        <v>9</v>
      </c>
      <c r="I47" s="21">
        <v>32</v>
      </c>
      <c r="J47" s="30" t="s">
        <v>1199</v>
      </c>
      <c r="K47" s="27" t="s">
        <v>925</v>
      </c>
    </row>
    <row r="48" spans="1:11" ht="38.25">
      <c r="A48" s="21">
        <v>35</v>
      </c>
      <c r="B48" s="21" t="s">
        <v>14</v>
      </c>
      <c r="C48" s="25" t="s">
        <v>1140</v>
      </c>
      <c r="D48" s="25" t="s">
        <v>52</v>
      </c>
      <c r="E48" s="36" t="s">
        <v>55</v>
      </c>
      <c r="F48" s="37">
        <v>38083</v>
      </c>
      <c r="G48" s="36" t="s">
        <v>1130</v>
      </c>
      <c r="H48" s="36">
        <v>9</v>
      </c>
      <c r="I48" s="36">
        <v>31</v>
      </c>
      <c r="J48" s="30" t="s">
        <v>1199</v>
      </c>
      <c r="K48" s="36" t="s">
        <v>1077</v>
      </c>
    </row>
    <row r="49" spans="1:11" ht="38.25">
      <c r="A49" s="21">
        <v>36</v>
      </c>
      <c r="B49" s="21" t="s">
        <v>14</v>
      </c>
      <c r="C49" s="25" t="s">
        <v>1166</v>
      </c>
      <c r="D49" s="25" t="s">
        <v>24</v>
      </c>
      <c r="E49" s="36" t="s">
        <v>55</v>
      </c>
      <c r="F49" s="37">
        <v>38113</v>
      </c>
      <c r="G49" s="36" t="s">
        <v>1130</v>
      </c>
      <c r="H49" s="36">
        <v>9</v>
      </c>
      <c r="I49" s="36">
        <v>31</v>
      </c>
      <c r="J49" s="30" t="s">
        <v>1199</v>
      </c>
      <c r="K49" s="36" t="s">
        <v>1077</v>
      </c>
    </row>
    <row r="50" spans="1:11" ht="51">
      <c r="A50" s="21">
        <v>37</v>
      </c>
      <c r="B50" s="21" t="s">
        <v>14</v>
      </c>
      <c r="C50" s="27" t="s">
        <v>929</v>
      </c>
      <c r="D50" s="27" t="s">
        <v>88</v>
      </c>
      <c r="E50" s="27" t="s">
        <v>930</v>
      </c>
      <c r="F50" s="39">
        <v>38145</v>
      </c>
      <c r="G50" s="21" t="s">
        <v>863</v>
      </c>
      <c r="H50" s="27">
        <v>9</v>
      </c>
      <c r="I50" s="21">
        <v>31</v>
      </c>
      <c r="J50" s="30" t="s">
        <v>1199</v>
      </c>
      <c r="K50" s="27" t="s">
        <v>925</v>
      </c>
    </row>
    <row r="51" spans="1:11" ht="51">
      <c r="A51" s="21">
        <v>38</v>
      </c>
      <c r="B51" s="21" t="s">
        <v>14</v>
      </c>
      <c r="C51" s="44" t="s">
        <v>807</v>
      </c>
      <c r="D51" s="44" t="s">
        <v>22</v>
      </c>
      <c r="E51" s="44" t="s">
        <v>36</v>
      </c>
      <c r="F51" s="45">
        <v>38216</v>
      </c>
      <c r="G51" s="44" t="s">
        <v>761</v>
      </c>
      <c r="H51" s="44">
        <v>9</v>
      </c>
      <c r="I51" s="44">
        <v>30</v>
      </c>
      <c r="J51" s="30" t="s">
        <v>1199</v>
      </c>
      <c r="K51" s="44" t="s">
        <v>757</v>
      </c>
    </row>
    <row r="52" spans="1:11" ht="38.25">
      <c r="A52" s="21">
        <v>39</v>
      </c>
      <c r="B52" s="21" t="s">
        <v>14</v>
      </c>
      <c r="C52" s="25" t="s">
        <v>1134</v>
      </c>
      <c r="D52" s="25" t="s">
        <v>597</v>
      </c>
      <c r="E52" s="36" t="s">
        <v>15</v>
      </c>
      <c r="F52" s="37">
        <v>38079</v>
      </c>
      <c r="G52" s="36" t="s">
        <v>1130</v>
      </c>
      <c r="H52" s="36">
        <v>9</v>
      </c>
      <c r="I52" s="36">
        <v>30</v>
      </c>
      <c r="J52" s="30" t="s">
        <v>1199</v>
      </c>
      <c r="K52" s="36" t="s">
        <v>1077</v>
      </c>
    </row>
    <row r="53" spans="1:11" ht="51">
      <c r="A53" s="21">
        <v>40</v>
      </c>
      <c r="B53" s="21" t="s">
        <v>14</v>
      </c>
      <c r="C53" s="23" t="s">
        <v>450</v>
      </c>
      <c r="D53" s="23" t="s">
        <v>100</v>
      </c>
      <c r="E53" s="23" t="s">
        <v>451</v>
      </c>
      <c r="F53" s="24">
        <v>38058</v>
      </c>
      <c r="G53" s="21" t="s">
        <v>435</v>
      </c>
      <c r="H53" s="23">
        <v>9</v>
      </c>
      <c r="I53" s="23">
        <v>30</v>
      </c>
      <c r="J53" s="30" t="s">
        <v>1199</v>
      </c>
      <c r="K53" s="21" t="s">
        <v>436</v>
      </c>
    </row>
    <row r="54" spans="1:11" ht="38.25">
      <c r="A54" s="21">
        <v>41</v>
      </c>
      <c r="B54" s="21" t="s">
        <v>14</v>
      </c>
      <c r="C54" s="21" t="s">
        <v>356</v>
      </c>
      <c r="D54" s="21" t="s">
        <v>104</v>
      </c>
      <c r="E54" s="21" t="s">
        <v>26</v>
      </c>
      <c r="F54" s="22">
        <v>38229</v>
      </c>
      <c r="G54" s="21" t="s">
        <v>343</v>
      </c>
      <c r="H54" s="21">
        <v>9</v>
      </c>
      <c r="I54" s="21">
        <v>30</v>
      </c>
      <c r="J54" s="30" t="s">
        <v>1199</v>
      </c>
      <c r="K54" s="21" t="s">
        <v>344</v>
      </c>
    </row>
    <row r="55" spans="1:11" ht="51">
      <c r="A55" s="21">
        <v>42</v>
      </c>
      <c r="B55" s="21" t="s">
        <v>14</v>
      </c>
      <c r="C55" s="21" t="s">
        <v>613</v>
      </c>
      <c r="D55" s="21" t="s">
        <v>82</v>
      </c>
      <c r="E55" s="21" t="s">
        <v>53</v>
      </c>
      <c r="F55" s="22">
        <v>38254</v>
      </c>
      <c r="G55" s="21" t="s">
        <v>606</v>
      </c>
      <c r="H55" s="21">
        <v>9</v>
      </c>
      <c r="I55" s="21">
        <v>30</v>
      </c>
      <c r="J55" s="30" t="s">
        <v>1199</v>
      </c>
      <c r="K55" s="21" t="s">
        <v>614</v>
      </c>
    </row>
    <row r="56" spans="1:11" ht="51">
      <c r="A56" s="21">
        <v>43</v>
      </c>
      <c r="B56" s="21" t="s">
        <v>14</v>
      </c>
      <c r="C56" s="21" t="s">
        <v>931</v>
      </c>
      <c r="D56" s="21" t="s">
        <v>482</v>
      </c>
      <c r="E56" s="21" t="s">
        <v>565</v>
      </c>
      <c r="F56" s="22">
        <v>38153</v>
      </c>
      <c r="G56" s="21" t="s">
        <v>863</v>
      </c>
      <c r="H56" s="27">
        <v>9</v>
      </c>
      <c r="I56" s="21">
        <v>29</v>
      </c>
      <c r="J56" s="30" t="s">
        <v>1200</v>
      </c>
      <c r="K56" s="27" t="s">
        <v>925</v>
      </c>
    </row>
    <row r="57" spans="1:11" ht="89.25">
      <c r="A57" s="21">
        <v>44</v>
      </c>
      <c r="B57" s="21" t="s">
        <v>14</v>
      </c>
      <c r="C57" s="21" t="s">
        <v>1040</v>
      </c>
      <c r="D57" s="21" t="s">
        <v>847</v>
      </c>
      <c r="E57" s="21" t="s">
        <v>31</v>
      </c>
      <c r="F57" s="22">
        <v>38239</v>
      </c>
      <c r="G57" s="21" t="s">
        <v>1030</v>
      </c>
      <c r="H57" s="21">
        <v>9</v>
      </c>
      <c r="I57" s="21">
        <v>29</v>
      </c>
      <c r="J57" s="30" t="s">
        <v>1200</v>
      </c>
      <c r="K57" s="21" t="s">
        <v>1033</v>
      </c>
    </row>
    <row r="58" spans="1:11" ht="51">
      <c r="A58" s="21">
        <v>45</v>
      </c>
      <c r="B58" s="21" t="s">
        <v>14</v>
      </c>
      <c r="C58" s="21" t="s">
        <v>473</v>
      </c>
      <c r="D58" s="21" t="s">
        <v>56</v>
      </c>
      <c r="E58" s="21" t="s">
        <v>29</v>
      </c>
      <c r="F58" s="22">
        <v>38266</v>
      </c>
      <c r="G58" s="21" t="s">
        <v>458</v>
      </c>
      <c r="H58" s="21">
        <v>9</v>
      </c>
      <c r="I58" s="21">
        <v>29</v>
      </c>
      <c r="J58" s="30" t="s">
        <v>1200</v>
      </c>
      <c r="K58" s="21" t="s">
        <v>459</v>
      </c>
    </row>
    <row r="59" spans="1:11" ht="38.25">
      <c r="A59" s="21">
        <v>46</v>
      </c>
      <c r="B59" s="21" t="s">
        <v>14</v>
      </c>
      <c r="C59" s="25" t="s">
        <v>1041</v>
      </c>
      <c r="D59" s="25" t="s">
        <v>355</v>
      </c>
      <c r="E59" s="36" t="s">
        <v>53</v>
      </c>
      <c r="F59" s="37">
        <v>38476</v>
      </c>
      <c r="G59" s="36" t="s">
        <v>1130</v>
      </c>
      <c r="H59" s="36">
        <v>9</v>
      </c>
      <c r="I59" s="36">
        <v>29</v>
      </c>
      <c r="J59" s="30" t="s">
        <v>1200</v>
      </c>
      <c r="K59" s="36" t="s">
        <v>1087</v>
      </c>
    </row>
    <row r="60" spans="1:11" ht="76.5">
      <c r="A60" s="21">
        <v>47</v>
      </c>
      <c r="B60" s="21" t="s">
        <v>14</v>
      </c>
      <c r="C60" s="32" t="s">
        <v>179</v>
      </c>
      <c r="D60" s="21" t="s">
        <v>95</v>
      </c>
      <c r="E60" s="21" t="s">
        <v>27</v>
      </c>
      <c r="F60" s="29">
        <v>38309</v>
      </c>
      <c r="G60" s="21" t="s">
        <v>394</v>
      </c>
      <c r="H60" s="21">
        <v>9</v>
      </c>
      <c r="I60" s="21">
        <v>29</v>
      </c>
      <c r="J60" s="30" t="s">
        <v>1200</v>
      </c>
      <c r="K60" s="21" t="s">
        <v>406</v>
      </c>
    </row>
    <row r="61" spans="1:11" ht="38.25">
      <c r="A61" s="21">
        <v>48</v>
      </c>
      <c r="B61" s="21" t="s">
        <v>14</v>
      </c>
      <c r="C61" s="21" t="s">
        <v>357</v>
      </c>
      <c r="D61" s="21" t="s">
        <v>129</v>
      </c>
      <c r="E61" s="21" t="s">
        <v>358</v>
      </c>
      <c r="F61" s="22">
        <v>38265</v>
      </c>
      <c r="G61" s="21" t="s">
        <v>343</v>
      </c>
      <c r="H61" s="21">
        <v>9</v>
      </c>
      <c r="I61" s="21">
        <v>29</v>
      </c>
      <c r="J61" s="30" t="s">
        <v>1200</v>
      </c>
      <c r="K61" s="21" t="s">
        <v>344</v>
      </c>
    </row>
    <row r="62" spans="1:11" ht="51">
      <c r="A62" s="21">
        <v>49</v>
      </c>
      <c r="B62" s="21" t="s">
        <v>14</v>
      </c>
      <c r="C62" s="21" t="s">
        <v>375</v>
      </c>
      <c r="D62" s="21" t="s">
        <v>86</v>
      </c>
      <c r="E62" s="21" t="s">
        <v>16</v>
      </c>
      <c r="F62" s="22" t="s">
        <v>376</v>
      </c>
      <c r="G62" s="21" t="s">
        <v>372</v>
      </c>
      <c r="H62" s="21">
        <v>9</v>
      </c>
      <c r="I62" s="21">
        <v>28</v>
      </c>
      <c r="J62" s="30" t="s">
        <v>1200</v>
      </c>
      <c r="K62" s="21" t="s">
        <v>373</v>
      </c>
    </row>
    <row r="63" spans="1:11" ht="51">
      <c r="A63" s="21">
        <v>50</v>
      </c>
      <c r="B63" s="21" t="s">
        <v>14</v>
      </c>
      <c r="C63" s="21" t="s">
        <v>932</v>
      </c>
      <c r="D63" s="21" t="s">
        <v>56</v>
      </c>
      <c r="E63" s="21" t="s">
        <v>31</v>
      </c>
      <c r="F63" s="22">
        <v>38147</v>
      </c>
      <c r="G63" s="21" t="s">
        <v>863</v>
      </c>
      <c r="H63" s="27">
        <v>9</v>
      </c>
      <c r="I63" s="21">
        <v>28</v>
      </c>
      <c r="J63" s="30" t="s">
        <v>1200</v>
      </c>
      <c r="K63" s="27" t="s">
        <v>925</v>
      </c>
    </row>
    <row r="64" spans="1:11" ht="51">
      <c r="A64" s="21">
        <v>51</v>
      </c>
      <c r="B64" s="21" t="s">
        <v>14</v>
      </c>
      <c r="C64" s="44" t="s">
        <v>808</v>
      </c>
      <c r="D64" s="44" t="s">
        <v>87</v>
      </c>
      <c r="E64" s="44" t="s">
        <v>35</v>
      </c>
      <c r="F64" s="45">
        <v>38115</v>
      </c>
      <c r="G64" s="44" t="s">
        <v>761</v>
      </c>
      <c r="H64" s="44">
        <v>9</v>
      </c>
      <c r="I64" s="44">
        <v>28</v>
      </c>
      <c r="J64" s="30" t="s">
        <v>1200</v>
      </c>
      <c r="K64" s="44" t="s">
        <v>757</v>
      </c>
    </row>
    <row r="65" spans="1:11" ht="51">
      <c r="A65" s="21">
        <v>52</v>
      </c>
      <c r="B65" s="21" t="s">
        <v>14</v>
      </c>
      <c r="C65" s="27" t="s">
        <v>933</v>
      </c>
      <c r="D65" s="27" t="s">
        <v>49</v>
      </c>
      <c r="E65" s="27" t="s">
        <v>71</v>
      </c>
      <c r="F65" s="39">
        <v>38311</v>
      </c>
      <c r="G65" s="21" t="s">
        <v>863</v>
      </c>
      <c r="H65" s="27">
        <v>9</v>
      </c>
      <c r="I65" s="21">
        <v>28</v>
      </c>
      <c r="J65" s="30" t="s">
        <v>1200</v>
      </c>
      <c r="K65" s="27" t="s">
        <v>925</v>
      </c>
    </row>
    <row r="66" spans="1:11" ht="38.25">
      <c r="A66" s="21">
        <v>53</v>
      </c>
      <c r="B66" s="21" t="s">
        <v>14</v>
      </c>
      <c r="C66" s="25" t="s">
        <v>1141</v>
      </c>
      <c r="D66" s="25" t="s">
        <v>66</v>
      </c>
      <c r="E66" s="36" t="s">
        <v>31</v>
      </c>
      <c r="F66" s="37">
        <v>38319</v>
      </c>
      <c r="G66" s="36" t="s">
        <v>1130</v>
      </c>
      <c r="H66" s="36">
        <v>9</v>
      </c>
      <c r="I66" s="36">
        <v>28</v>
      </c>
      <c r="J66" s="30" t="s">
        <v>1200</v>
      </c>
      <c r="K66" s="36" t="s">
        <v>1077</v>
      </c>
    </row>
    <row r="67" spans="1:11" ht="51">
      <c r="A67" s="21">
        <v>54</v>
      </c>
      <c r="B67" s="21" t="s">
        <v>14</v>
      </c>
      <c r="C67" s="21" t="s">
        <v>934</v>
      </c>
      <c r="D67" s="21" t="s">
        <v>19</v>
      </c>
      <c r="E67" s="21" t="s">
        <v>67</v>
      </c>
      <c r="F67" s="22">
        <v>38113</v>
      </c>
      <c r="G67" s="21" t="s">
        <v>863</v>
      </c>
      <c r="H67" s="27">
        <v>9</v>
      </c>
      <c r="I67" s="21">
        <v>28</v>
      </c>
      <c r="J67" s="30" t="s">
        <v>1200</v>
      </c>
      <c r="K67" s="27" t="s">
        <v>925</v>
      </c>
    </row>
    <row r="68" spans="1:11" ht="51">
      <c r="A68" s="21">
        <v>55</v>
      </c>
      <c r="B68" s="21" t="s">
        <v>14</v>
      </c>
      <c r="C68" s="21" t="s">
        <v>1046</v>
      </c>
      <c r="D68" s="21" t="s">
        <v>22</v>
      </c>
      <c r="E68" s="21" t="s">
        <v>42</v>
      </c>
      <c r="F68" s="22">
        <v>38264</v>
      </c>
      <c r="G68" s="21" t="s">
        <v>1042</v>
      </c>
      <c r="H68" s="21">
        <v>9</v>
      </c>
      <c r="I68" s="21">
        <v>28</v>
      </c>
      <c r="J68" s="30" t="s">
        <v>1200</v>
      </c>
      <c r="K68" s="21" t="s">
        <v>1043</v>
      </c>
    </row>
    <row r="69" spans="1:11" ht="51">
      <c r="A69" s="21">
        <v>56</v>
      </c>
      <c r="B69" s="21" t="s">
        <v>14</v>
      </c>
      <c r="C69" s="21" t="s">
        <v>935</v>
      </c>
      <c r="D69" s="21" t="s">
        <v>49</v>
      </c>
      <c r="E69" s="21" t="s">
        <v>33</v>
      </c>
      <c r="F69" s="22">
        <v>38300</v>
      </c>
      <c r="G69" s="21" t="s">
        <v>863</v>
      </c>
      <c r="H69" s="27">
        <v>9</v>
      </c>
      <c r="I69" s="21">
        <v>28</v>
      </c>
      <c r="J69" s="30" t="s">
        <v>1200</v>
      </c>
      <c r="K69" s="27" t="s">
        <v>925</v>
      </c>
    </row>
    <row r="70" spans="1:11" ht="38.25">
      <c r="A70" s="21">
        <v>57</v>
      </c>
      <c r="B70" s="21" t="s">
        <v>14</v>
      </c>
      <c r="C70" s="25" t="s">
        <v>466</v>
      </c>
      <c r="D70" s="25" t="s">
        <v>1136</v>
      </c>
      <c r="E70" s="36" t="s">
        <v>54</v>
      </c>
      <c r="F70" s="37">
        <v>38341</v>
      </c>
      <c r="G70" s="36" t="s">
        <v>1130</v>
      </c>
      <c r="H70" s="36">
        <v>9</v>
      </c>
      <c r="I70" s="36">
        <v>28</v>
      </c>
      <c r="J70" s="30" t="s">
        <v>1200</v>
      </c>
      <c r="K70" s="36" t="s">
        <v>1077</v>
      </c>
    </row>
    <row r="71" spans="1:11" ht="38.25">
      <c r="A71" s="21">
        <v>58</v>
      </c>
      <c r="B71" s="21" t="s">
        <v>14</v>
      </c>
      <c r="C71" s="25" t="s">
        <v>250</v>
      </c>
      <c r="D71" s="25" t="s">
        <v>101</v>
      </c>
      <c r="E71" s="36" t="s">
        <v>35</v>
      </c>
      <c r="F71" s="37">
        <v>38091</v>
      </c>
      <c r="G71" s="36" t="s">
        <v>1130</v>
      </c>
      <c r="H71" s="36">
        <v>9</v>
      </c>
      <c r="I71" s="36">
        <v>27</v>
      </c>
      <c r="J71" s="30" t="s">
        <v>1200</v>
      </c>
      <c r="K71" s="36" t="s">
        <v>1077</v>
      </c>
    </row>
    <row r="72" spans="1:11" ht="51">
      <c r="A72" s="21">
        <v>59</v>
      </c>
      <c r="B72" s="21" t="s">
        <v>14</v>
      </c>
      <c r="C72" s="21" t="s">
        <v>936</v>
      </c>
      <c r="D72" s="21" t="s">
        <v>19</v>
      </c>
      <c r="E72" s="21" t="s">
        <v>77</v>
      </c>
      <c r="F72" s="22">
        <v>37986</v>
      </c>
      <c r="G72" s="21" t="s">
        <v>863</v>
      </c>
      <c r="H72" s="27">
        <v>9</v>
      </c>
      <c r="I72" s="21">
        <v>27</v>
      </c>
      <c r="J72" s="30" t="s">
        <v>1200</v>
      </c>
      <c r="K72" s="27" t="s">
        <v>925</v>
      </c>
    </row>
    <row r="73" spans="1:11" ht="51">
      <c r="A73" s="21">
        <v>60</v>
      </c>
      <c r="B73" s="21" t="s">
        <v>14</v>
      </c>
      <c r="C73" s="21" t="s">
        <v>937</v>
      </c>
      <c r="D73" s="21" t="s">
        <v>938</v>
      </c>
      <c r="E73" s="21" t="s">
        <v>67</v>
      </c>
      <c r="F73" s="22">
        <v>38003</v>
      </c>
      <c r="G73" s="21" t="s">
        <v>863</v>
      </c>
      <c r="H73" s="27">
        <v>9</v>
      </c>
      <c r="I73" s="21">
        <v>27</v>
      </c>
      <c r="J73" s="30" t="s">
        <v>1200</v>
      </c>
      <c r="K73" s="27" t="s">
        <v>925</v>
      </c>
    </row>
    <row r="74" spans="1:11" ht="76.5">
      <c r="A74" s="21">
        <v>61</v>
      </c>
      <c r="B74" s="21" t="s">
        <v>14</v>
      </c>
      <c r="C74" s="21" t="s">
        <v>418</v>
      </c>
      <c r="D74" s="21" t="s">
        <v>49</v>
      </c>
      <c r="E74" s="21" t="s">
        <v>71</v>
      </c>
      <c r="F74" s="29">
        <v>38018</v>
      </c>
      <c r="G74" s="21" t="s">
        <v>394</v>
      </c>
      <c r="H74" s="21">
        <v>9</v>
      </c>
      <c r="I74" s="21">
        <v>27</v>
      </c>
      <c r="J74" s="30" t="s">
        <v>1200</v>
      </c>
      <c r="K74" s="21" t="s">
        <v>406</v>
      </c>
    </row>
    <row r="75" spans="1:11" ht="89.25">
      <c r="A75" s="21">
        <v>62</v>
      </c>
      <c r="B75" s="21" t="s">
        <v>14</v>
      </c>
      <c r="C75" s="21" t="s">
        <v>1039</v>
      </c>
      <c r="D75" s="21" t="s">
        <v>24</v>
      </c>
      <c r="E75" s="21" t="s">
        <v>33</v>
      </c>
      <c r="F75" s="22">
        <v>38105</v>
      </c>
      <c r="G75" s="21" t="s">
        <v>1030</v>
      </c>
      <c r="H75" s="21">
        <v>9</v>
      </c>
      <c r="I75" s="21">
        <v>27</v>
      </c>
      <c r="J75" s="30" t="s">
        <v>1200</v>
      </c>
      <c r="K75" s="21" t="s">
        <v>1033</v>
      </c>
    </row>
    <row r="76" spans="1:11" ht="51">
      <c r="A76" s="21">
        <v>63</v>
      </c>
      <c r="B76" s="21" t="s">
        <v>14</v>
      </c>
      <c r="C76" s="21" t="s">
        <v>536</v>
      </c>
      <c r="D76" s="21" t="s">
        <v>40</v>
      </c>
      <c r="E76" s="21" t="s">
        <v>76</v>
      </c>
      <c r="F76" s="22">
        <v>38303</v>
      </c>
      <c r="G76" s="21" t="s">
        <v>525</v>
      </c>
      <c r="H76" s="21">
        <v>9</v>
      </c>
      <c r="I76" s="21">
        <v>27</v>
      </c>
      <c r="J76" s="30" t="s">
        <v>1200</v>
      </c>
      <c r="K76" s="21" t="s">
        <v>526</v>
      </c>
    </row>
    <row r="77" spans="1:11" ht="51">
      <c r="A77" s="21">
        <v>64</v>
      </c>
      <c r="B77" s="21" t="s">
        <v>14</v>
      </c>
      <c r="C77" s="21" t="s">
        <v>377</v>
      </c>
      <c r="D77" s="21" t="s">
        <v>82</v>
      </c>
      <c r="E77" s="21" t="s">
        <v>31</v>
      </c>
      <c r="F77" s="22" t="s">
        <v>378</v>
      </c>
      <c r="G77" s="21" t="s">
        <v>372</v>
      </c>
      <c r="H77" s="21">
        <v>9</v>
      </c>
      <c r="I77" s="21">
        <v>26</v>
      </c>
      <c r="J77" s="30" t="s">
        <v>1200</v>
      </c>
      <c r="K77" s="21" t="s">
        <v>373</v>
      </c>
    </row>
    <row r="78" spans="1:11" ht="51">
      <c r="A78" s="21">
        <v>65</v>
      </c>
      <c r="B78" s="21" t="s">
        <v>14</v>
      </c>
      <c r="C78" s="20" t="s">
        <v>671</v>
      </c>
      <c r="D78" s="30" t="s">
        <v>672</v>
      </c>
      <c r="E78" s="30" t="s">
        <v>35</v>
      </c>
      <c r="F78" s="28">
        <v>38279</v>
      </c>
      <c r="G78" s="21" t="s">
        <v>632</v>
      </c>
      <c r="H78" s="21">
        <v>9</v>
      </c>
      <c r="I78" s="20">
        <v>26</v>
      </c>
      <c r="J78" s="30" t="s">
        <v>1200</v>
      </c>
      <c r="K78" s="20" t="s">
        <v>673</v>
      </c>
    </row>
    <row r="79" spans="1:11" ht="38.25">
      <c r="A79" s="21">
        <v>66</v>
      </c>
      <c r="B79" s="21" t="s">
        <v>14</v>
      </c>
      <c r="C79" s="25" t="s">
        <v>1129</v>
      </c>
      <c r="D79" s="25" t="s">
        <v>97</v>
      </c>
      <c r="E79" s="36" t="s">
        <v>76</v>
      </c>
      <c r="F79" s="37">
        <v>38045</v>
      </c>
      <c r="G79" s="36" t="s">
        <v>1130</v>
      </c>
      <c r="H79" s="36">
        <v>9</v>
      </c>
      <c r="I79" s="36">
        <v>26</v>
      </c>
      <c r="J79" s="30" t="s">
        <v>1200</v>
      </c>
      <c r="K79" s="36" t="s">
        <v>1077</v>
      </c>
    </row>
    <row r="80" spans="1:11" ht="38.25">
      <c r="A80" s="21">
        <v>67</v>
      </c>
      <c r="B80" s="21" t="s">
        <v>14</v>
      </c>
      <c r="C80" s="25" t="s">
        <v>1133</v>
      </c>
      <c r="D80" s="25" t="s">
        <v>45</v>
      </c>
      <c r="E80" s="36" t="s">
        <v>36</v>
      </c>
      <c r="F80" s="37">
        <v>38147</v>
      </c>
      <c r="G80" s="36" t="s">
        <v>1130</v>
      </c>
      <c r="H80" s="36">
        <v>9</v>
      </c>
      <c r="I80" s="36">
        <v>26</v>
      </c>
      <c r="J80" s="30" t="s">
        <v>1200</v>
      </c>
      <c r="K80" s="36" t="s">
        <v>1077</v>
      </c>
    </row>
    <row r="81" spans="1:11" ht="38.25">
      <c r="A81" s="21">
        <v>68</v>
      </c>
      <c r="B81" s="21" t="s">
        <v>14</v>
      </c>
      <c r="C81" s="25" t="s">
        <v>1163</v>
      </c>
      <c r="D81" s="25" t="s">
        <v>1164</v>
      </c>
      <c r="E81" s="36" t="s">
        <v>36</v>
      </c>
      <c r="F81" s="37">
        <v>38306</v>
      </c>
      <c r="G81" s="36" t="s">
        <v>1130</v>
      </c>
      <c r="H81" s="36">
        <v>9</v>
      </c>
      <c r="I81" s="36">
        <v>26</v>
      </c>
      <c r="J81" s="30" t="s">
        <v>1200</v>
      </c>
      <c r="K81" s="36" t="s">
        <v>1077</v>
      </c>
    </row>
    <row r="82" spans="1:11" ht="51">
      <c r="A82" s="21">
        <v>69</v>
      </c>
      <c r="B82" s="21" t="s">
        <v>14</v>
      </c>
      <c r="C82" s="21" t="s">
        <v>753</v>
      </c>
      <c r="D82" s="21" t="s">
        <v>52</v>
      </c>
      <c r="E82" s="21" t="s">
        <v>39</v>
      </c>
      <c r="F82" s="22">
        <v>38345</v>
      </c>
      <c r="G82" s="21" t="s">
        <v>863</v>
      </c>
      <c r="H82" s="27">
        <v>9</v>
      </c>
      <c r="I82" s="21">
        <v>26</v>
      </c>
      <c r="J82" s="30" t="s">
        <v>1200</v>
      </c>
      <c r="K82" s="27" t="s">
        <v>925</v>
      </c>
    </row>
    <row r="83" spans="1:11" ht="51">
      <c r="A83" s="21">
        <v>70</v>
      </c>
      <c r="B83" s="21" t="s">
        <v>14</v>
      </c>
      <c r="C83" s="27" t="s">
        <v>939</v>
      </c>
      <c r="D83" s="27" t="s">
        <v>351</v>
      </c>
      <c r="E83" s="27" t="s">
        <v>55</v>
      </c>
      <c r="F83" s="39">
        <v>38167</v>
      </c>
      <c r="G83" s="21" t="s">
        <v>863</v>
      </c>
      <c r="H83" s="27">
        <v>9</v>
      </c>
      <c r="I83" s="36">
        <v>26</v>
      </c>
      <c r="J83" s="30" t="s">
        <v>1200</v>
      </c>
      <c r="K83" s="27" t="s">
        <v>925</v>
      </c>
    </row>
    <row r="84" spans="1:11" ht="51">
      <c r="A84" s="21">
        <v>71</v>
      </c>
      <c r="B84" s="21" t="s">
        <v>14</v>
      </c>
      <c r="C84" s="21" t="s">
        <v>940</v>
      </c>
      <c r="D84" s="21" t="s">
        <v>65</v>
      </c>
      <c r="E84" s="21" t="s">
        <v>69</v>
      </c>
      <c r="F84" s="22">
        <v>38395</v>
      </c>
      <c r="G84" s="21" t="s">
        <v>863</v>
      </c>
      <c r="H84" s="27">
        <v>9</v>
      </c>
      <c r="I84" s="21">
        <v>25</v>
      </c>
      <c r="J84" s="30" t="s">
        <v>1200</v>
      </c>
      <c r="K84" s="27" t="s">
        <v>925</v>
      </c>
    </row>
    <row r="85" spans="1:11" ht="51">
      <c r="A85" s="21">
        <v>72</v>
      </c>
      <c r="B85" s="21" t="s">
        <v>14</v>
      </c>
      <c r="C85" s="44" t="s">
        <v>809</v>
      </c>
      <c r="D85" s="44" t="s">
        <v>810</v>
      </c>
      <c r="E85" s="44" t="s">
        <v>76</v>
      </c>
      <c r="F85" s="45">
        <v>38343</v>
      </c>
      <c r="G85" s="44" t="s">
        <v>761</v>
      </c>
      <c r="H85" s="44">
        <v>9</v>
      </c>
      <c r="I85" s="44">
        <v>25</v>
      </c>
      <c r="J85" s="30" t="s">
        <v>1200</v>
      </c>
      <c r="K85" s="44" t="s">
        <v>757</v>
      </c>
    </row>
    <row r="86" spans="1:11" ht="38.25">
      <c r="A86" s="21">
        <v>73</v>
      </c>
      <c r="B86" s="21" t="s">
        <v>14</v>
      </c>
      <c r="C86" s="25" t="s">
        <v>1138</v>
      </c>
      <c r="D86" s="25" t="s">
        <v>96</v>
      </c>
      <c r="E86" s="36" t="s">
        <v>73</v>
      </c>
      <c r="F86" s="37">
        <v>38144</v>
      </c>
      <c r="G86" s="36" t="s">
        <v>1130</v>
      </c>
      <c r="H86" s="36">
        <v>9</v>
      </c>
      <c r="I86" s="36">
        <v>25</v>
      </c>
      <c r="J86" s="30" t="s">
        <v>1200</v>
      </c>
      <c r="K86" s="36" t="s">
        <v>1087</v>
      </c>
    </row>
    <row r="87" spans="1:11" ht="51">
      <c r="A87" s="21">
        <v>74</v>
      </c>
      <c r="B87" s="21" t="s">
        <v>14</v>
      </c>
      <c r="C87" s="21" t="s">
        <v>941</v>
      </c>
      <c r="D87" s="21" t="s">
        <v>65</v>
      </c>
      <c r="E87" s="21" t="s">
        <v>61</v>
      </c>
      <c r="F87" s="22">
        <v>38240</v>
      </c>
      <c r="G87" s="21" t="s">
        <v>863</v>
      </c>
      <c r="H87" s="27">
        <v>9</v>
      </c>
      <c r="I87" s="21">
        <v>25</v>
      </c>
      <c r="J87" s="30" t="s">
        <v>1200</v>
      </c>
      <c r="K87" s="27" t="s">
        <v>925</v>
      </c>
    </row>
    <row r="88" spans="1:11" ht="51">
      <c r="A88" s="21">
        <v>75</v>
      </c>
      <c r="B88" s="21" t="s">
        <v>14</v>
      </c>
      <c r="C88" s="44" t="s">
        <v>811</v>
      </c>
      <c r="D88" s="44" t="s">
        <v>97</v>
      </c>
      <c r="E88" s="44" t="s">
        <v>185</v>
      </c>
      <c r="F88" s="45">
        <v>38127</v>
      </c>
      <c r="G88" s="44" t="s">
        <v>761</v>
      </c>
      <c r="H88" s="44">
        <v>9</v>
      </c>
      <c r="I88" s="44">
        <v>25</v>
      </c>
      <c r="J88" s="30" t="s">
        <v>1200</v>
      </c>
      <c r="K88" s="44" t="s">
        <v>757</v>
      </c>
    </row>
    <row r="89" spans="1:11" ht="51">
      <c r="A89" s="21">
        <v>76</v>
      </c>
      <c r="B89" s="21" t="s">
        <v>14</v>
      </c>
      <c r="C89" s="44" t="s">
        <v>812</v>
      </c>
      <c r="D89" s="44" t="s">
        <v>813</v>
      </c>
      <c r="E89" s="44" t="s">
        <v>31</v>
      </c>
      <c r="F89" s="45">
        <v>38348</v>
      </c>
      <c r="G89" s="44" t="s">
        <v>761</v>
      </c>
      <c r="H89" s="44">
        <v>9</v>
      </c>
      <c r="I89" s="44">
        <v>25</v>
      </c>
      <c r="J89" s="30" t="s">
        <v>1200</v>
      </c>
      <c r="K89" s="44" t="s">
        <v>779</v>
      </c>
    </row>
    <row r="90" spans="1:11" ht="38.25">
      <c r="A90" s="21">
        <v>77</v>
      </c>
      <c r="B90" s="21" t="s">
        <v>14</v>
      </c>
      <c r="C90" s="25" t="s">
        <v>1159</v>
      </c>
      <c r="D90" s="25" t="s">
        <v>41</v>
      </c>
      <c r="E90" s="36" t="s">
        <v>102</v>
      </c>
      <c r="F90" s="37">
        <v>39928</v>
      </c>
      <c r="G90" s="36" t="s">
        <v>1130</v>
      </c>
      <c r="H90" s="36">
        <v>9</v>
      </c>
      <c r="I90" s="36">
        <v>25</v>
      </c>
      <c r="J90" s="30" t="s">
        <v>1200</v>
      </c>
      <c r="K90" s="36" t="s">
        <v>1077</v>
      </c>
    </row>
    <row r="91" spans="1:11" ht="51">
      <c r="A91" s="21">
        <v>78</v>
      </c>
      <c r="B91" s="21" t="s">
        <v>14</v>
      </c>
      <c r="C91" s="21" t="s">
        <v>169</v>
      </c>
      <c r="D91" s="21" t="s">
        <v>75</v>
      </c>
      <c r="E91" s="21" t="s">
        <v>42</v>
      </c>
      <c r="F91" s="31">
        <v>38234</v>
      </c>
      <c r="G91" s="21" t="s">
        <v>306</v>
      </c>
      <c r="H91" s="21">
        <v>9</v>
      </c>
      <c r="I91" s="21">
        <v>24</v>
      </c>
      <c r="J91" s="30" t="s">
        <v>1200</v>
      </c>
      <c r="K91" s="21" t="s">
        <v>134</v>
      </c>
    </row>
    <row r="92" spans="1:11" ht="38.25">
      <c r="A92" s="21">
        <v>79</v>
      </c>
      <c r="B92" s="21" t="s">
        <v>14</v>
      </c>
      <c r="C92" s="25" t="s">
        <v>1147</v>
      </c>
      <c r="D92" s="25" t="s">
        <v>19</v>
      </c>
      <c r="E92" s="36" t="s">
        <v>55</v>
      </c>
      <c r="F92" s="37">
        <v>38160</v>
      </c>
      <c r="G92" s="36" t="s">
        <v>1130</v>
      </c>
      <c r="H92" s="36">
        <v>9</v>
      </c>
      <c r="I92" s="36">
        <v>24</v>
      </c>
      <c r="J92" s="30" t="s">
        <v>1200</v>
      </c>
      <c r="K92" s="36" t="s">
        <v>1077</v>
      </c>
    </row>
    <row r="93" spans="1:11" ht="76.5">
      <c r="A93" s="21">
        <v>80</v>
      </c>
      <c r="B93" s="21" t="s">
        <v>14</v>
      </c>
      <c r="C93" s="32" t="s">
        <v>419</v>
      </c>
      <c r="D93" s="21" t="s">
        <v>420</v>
      </c>
      <c r="E93" s="21" t="s">
        <v>71</v>
      </c>
      <c r="F93" s="29">
        <v>38225</v>
      </c>
      <c r="G93" s="21" t="s">
        <v>394</v>
      </c>
      <c r="H93" s="21">
        <v>9</v>
      </c>
      <c r="I93" s="21">
        <v>24</v>
      </c>
      <c r="J93" s="30" t="s">
        <v>1200</v>
      </c>
      <c r="K93" s="21" t="s">
        <v>406</v>
      </c>
    </row>
    <row r="94" spans="1:11" ht="51">
      <c r="A94" s="21">
        <v>81</v>
      </c>
      <c r="B94" s="21" t="s">
        <v>14</v>
      </c>
      <c r="C94" s="21" t="s">
        <v>734</v>
      </c>
      <c r="D94" s="21" t="s">
        <v>72</v>
      </c>
      <c r="E94" s="21" t="s">
        <v>99</v>
      </c>
      <c r="F94" s="22">
        <v>38347</v>
      </c>
      <c r="G94" s="21" t="s">
        <v>708</v>
      </c>
      <c r="H94" s="21">
        <v>9</v>
      </c>
      <c r="I94" s="21">
        <v>24</v>
      </c>
      <c r="J94" s="30" t="s">
        <v>1200</v>
      </c>
      <c r="K94" s="21" t="s">
        <v>721</v>
      </c>
    </row>
    <row r="95" spans="1:11" ht="38.25">
      <c r="A95" s="21">
        <v>82</v>
      </c>
      <c r="B95" s="21" t="s">
        <v>14</v>
      </c>
      <c r="C95" s="21" t="s">
        <v>359</v>
      </c>
      <c r="D95" s="21" t="s">
        <v>28</v>
      </c>
      <c r="E95" s="21" t="s">
        <v>50</v>
      </c>
      <c r="F95" s="22" t="s">
        <v>360</v>
      </c>
      <c r="G95" s="21" t="s">
        <v>343</v>
      </c>
      <c r="H95" s="21">
        <v>9</v>
      </c>
      <c r="I95" s="21">
        <v>24</v>
      </c>
      <c r="J95" s="30" t="s">
        <v>1200</v>
      </c>
      <c r="K95" s="21" t="s">
        <v>344</v>
      </c>
    </row>
    <row r="96" spans="1:11" ht="38.25">
      <c r="A96" s="21">
        <v>83</v>
      </c>
      <c r="B96" s="21" t="s">
        <v>14</v>
      </c>
      <c r="C96" s="25" t="s">
        <v>1139</v>
      </c>
      <c r="D96" s="25" t="s">
        <v>826</v>
      </c>
      <c r="E96" s="36" t="s">
        <v>55</v>
      </c>
      <c r="F96" s="37">
        <v>38091</v>
      </c>
      <c r="G96" s="36" t="s">
        <v>1130</v>
      </c>
      <c r="H96" s="36">
        <v>9</v>
      </c>
      <c r="I96" s="36">
        <v>24</v>
      </c>
      <c r="J96" s="30" t="s">
        <v>1200</v>
      </c>
      <c r="K96" s="36" t="s">
        <v>1077</v>
      </c>
    </row>
    <row r="97" spans="1:11" ht="51">
      <c r="A97" s="21">
        <v>84</v>
      </c>
      <c r="B97" s="21" t="s">
        <v>14</v>
      </c>
      <c r="C97" s="27" t="s">
        <v>942</v>
      </c>
      <c r="D97" s="27" t="s">
        <v>697</v>
      </c>
      <c r="E97" s="27" t="s">
        <v>47</v>
      </c>
      <c r="F97" s="39">
        <v>38214</v>
      </c>
      <c r="G97" s="21" t="s">
        <v>863</v>
      </c>
      <c r="H97" s="27">
        <v>9</v>
      </c>
      <c r="I97" s="36">
        <v>24</v>
      </c>
      <c r="J97" s="30" t="s">
        <v>1200</v>
      </c>
      <c r="K97" s="27" t="s">
        <v>925</v>
      </c>
    </row>
    <row r="98" spans="1:11" ht="51">
      <c r="A98" s="21">
        <v>85</v>
      </c>
      <c r="B98" s="21" t="s">
        <v>14</v>
      </c>
      <c r="C98" s="32" t="s">
        <v>274</v>
      </c>
      <c r="D98" s="32" t="s">
        <v>88</v>
      </c>
      <c r="E98" s="32" t="s">
        <v>55</v>
      </c>
      <c r="F98" s="29">
        <v>38214</v>
      </c>
      <c r="G98" s="21" t="s">
        <v>249</v>
      </c>
      <c r="H98" s="30">
        <v>9</v>
      </c>
      <c r="I98" s="32">
        <v>24</v>
      </c>
      <c r="J98" s="30" t="s">
        <v>1200</v>
      </c>
      <c r="K98" s="27" t="s">
        <v>253</v>
      </c>
    </row>
    <row r="99" spans="1:11" ht="51">
      <c r="A99" s="21">
        <v>86</v>
      </c>
      <c r="B99" s="21" t="s">
        <v>14</v>
      </c>
      <c r="C99" s="44" t="s">
        <v>814</v>
      </c>
      <c r="D99" s="44" t="s">
        <v>64</v>
      </c>
      <c r="E99" s="44" t="s">
        <v>31</v>
      </c>
      <c r="F99" s="45">
        <v>38300</v>
      </c>
      <c r="G99" s="44" t="s">
        <v>761</v>
      </c>
      <c r="H99" s="44">
        <v>9</v>
      </c>
      <c r="I99" s="44">
        <v>24</v>
      </c>
      <c r="J99" s="30" t="s">
        <v>1200</v>
      </c>
      <c r="K99" s="44" t="s">
        <v>757</v>
      </c>
    </row>
    <row r="100" spans="1:11" ht="51">
      <c r="A100" s="21">
        <v>87</v>
      </c>
      <c r="B100" s="21" t="s">
        <v>14</v>
      </c>
      <c r="C100" s="21" t="s">
        <v>537</v>
      </c>
      <c r="D100" s="21" t="s">
        <v>52</v>
      </c>
      <c r="E100" s="21" t="s">
        <v>31</v>
      </c>
      <c r="F100" s="22">
        <v>38102</v>
      </c>
      <c r="G100" s="21" t="s">
        <v>525</v>
      </c>
      <c r="H100" s="21">
        <v>9</v>
      </c>
      <c r="I100" s="21">
        <v>24</v>
      </c>
      <c r="J100" s="30" t="s">
        <v>1200</v>
      </c>
      <c r="K100" s="21" t="s">
        <v>526</v>
      </c>
    </row>
    <row r="101" spans="1:11" ht="38.25">
      <c r="A101" s="21">
        <v>88</v>
      </c>
      <c r="B101" s="21" t="s">
        <v>14</v>
      </c>
      <c r="C101" s="25" t="s">
        <v>1131</v>
      </c>
      <c r="D101" s="25" t="s">
        <v>1132</v>
      </c>
      <c r="E101" s="36" t="s">
        <v>33</v>
      </c>
      <c r="F101" s="37">
        <v>38302</v>
      </c>
      <c r="G101" s="36" t="s">
        <v>1130</v>
      </c>
      <c r="H101" s="36">
        <v>9</v>
      </c>
      <c r="I101" s="36">
        <v>23</v>
      </c>
      <c r="J101" s="30" t="s">
        <v>1200</v>
      </c>
      <c r="K101" s="36" t="s">
        <v>1087</v>
      </c>
    </row>
    <row r="102" spans="1:11" ht="51">
      <c r="A102" s="21">
        <v>89</v>
      </c>
      <c r="B102" s="21" t="s">
        <v>14</v>
      </c>
      <c r="C102" s="27" t="s">
        <v>339</v>
      </c>
      <c r="D102" s="27" t="s">
        <v>65</v>
      </c>
      <c r="E102" s="27" t="s">
        <v>77</v>
      </c>
      <c r="F102" s="39">
        <v>38604</v>
      </c>
      <c r="G102" s="27" t="s">
        <v>340</v>
      </c>
      <c r="H102" s="27">
        <v>9</v>
      </c>
      <c r="I102" s="27">
        <v>23</v>
      </c>
      <c r="J102" s="30" t="s">
        <v>1200</v>
      </c>
      <c r="K102" s="27" t="s">
        <v>112</v>
      </c>
    </row>
    <row r="103" spans="1:11" ht="51">
      <c r="A103" s="21">
        <v>90</v>
      </c>
      <c r="B103" s="21" t="s">
        <v>14</v>
      </c>
      <c r="C103" s="21" t="s">
        <v>943</v>
      </c>
      <c r="D103" s="21" t="s">
        <v>826</v>
      </c>
      <c r="E103" s="21" t="s">
        <v>55</v>
      </c>
      <c r="F103" s="22">
        <v>38184</v>
      </c>
      <c r="G103" s="21" t="s">
        <v>863</v>
      </c>
      <c r="H103" s="27">
        <v>9</v>
      </c>
      <c r="I103" s="21">
        <v>23</v>
      </c>
      <c r="J103" s="30" t="s">
        <v>1200</v>
      </c>
      <c r="K103" s="27" t="s">
        <v>925</v>
      </c>
    </row>
    <row r="104" spans="1:11" ht="38.25">
      <c r="A104" s="21">
        <v>91</v>
      </c>
      <c r="B104" s="21" t="s">
        <v>14</v>
      </c>
      <c r="C104" s="25" t="s">
        <v>1165</v>
      </c>
      <c r="D104" s="25" t="s">
        <v>87</v>
      </c>
      <c r="E104" s="36" t="s">
        <v>188</v>
      </c>
      <c r="F104" s="37">
        <v>38045</v>
      </c>
      <c r="G104" s="36" t="s">
        <v>1130</v>
      </c>
      <c r="H104" s="36">
        <v>9</v>
      </c>
      <c r="I104" s="36">
        <v>23</v>
      </c>
      <c r="J104" s="30" t="s">
        <v>1200</v>
      </c>
      <c r="K104" s="36" t="s">
        <v>1077</v>
      </c>
    </row>
    <row r="105" spans="1:11" ht="38.25">
      <c r="A105" s="21">
        <v>92</v>
      </c>
      <c r="B105" s="21" t="s">
        <v>14</v>
      </c>
      <c r="C105" s="25" t="s">
        <v>1156</v>
      </c>
      <c r="D105" s="25" t="s">
        <v>64</v>
      </c>
      <c r="E105" s="36" t="s">
        <v>29</v>
      </c>
      <c r="F105" s="37">
        <v>38023</v>
      </c>
      <c r="G105" s="36" t="s">
        <v>1130</v>
      </c>
      <c r="H105" s="36">
        <v>9</v>
      </c>
      <c r="I105" s="36">
        <v>23</v>
      </c>
      <c r="J105" s="30" t="s">
        <v>1200</v>
      </c>
      <c r="K105" s="36" t="s">
        <v>1077</v>
      </c>
    </row>
    <row r="106" spans="1:11" ht="51">
      <c r="A106" s="21">
        <v>93</v>
      </c>
      <c r="B106" s="21" t="s">
        <v>14</v>
      </c>
      <c r="C106" s="21" t="s">
        <v>944</v>
      </c>
      <c r="D106" s="21" t="s">
        <v>52</v>
      </c>
      <c r="E106" s="21" t="s">
        <v>55</v>
      </c>
      <c r="F106" s="22">
        <v>38196</v>
      </c>
      <c r="G106" s="21" t="s">
        <v>863</v>
      </c>
      <c r="H106" s="27">
        <v>9</v>
      </c>
      <c r="I106" s="21">
        <v>23</v>
      </c>
      <c r="J106" s="30" t="s">
        <v>1200</v>
      </c>
      <c r="K106" s="27" t="s">
        <v>925</v>
      </c>
    </row>
    <row r="107" spans="1:11" ht="51">
      <c r="A107" s="21">
        <v>94</v>
      </c>
      <c r="B107" s="21" t="s">
        <v>14</v>
      </c>
      <c r="C107" s="21" t="s">
        <v>474</v>
      </c>
      <c r="D107" s="21" t="s">
        <v>52</v>
      </c>
      <c r="E107" s="21" t="s">
        <v>73</v>
      </c>
      <c r="F107" s="22">
        <v>38189</v>
      </c>
      <c r="G107" s="21" t="s">
        <v>458</v>
      </c>
      <c r="H107" s="21">
        <v>9</v>
      </c>
      <c r="I107" s="21">
        <v>23</v>
      </c>
      <c r="J107" s="30" t="s">
        <v>1200</v>
      </c>
      <c r="K107" s="21" t="s">
        <v>459</v>
      </c>
    </row>
    <row r="108" spans="1:11" ht="51">
      <c r="A108" s="21">
        <v>95</v>
      </c>
      <c r="B108" s="21" t="s">
        <v>14</v>
      </c>
      <c r="C108" s="21" t="s">
        <v>945</v>
      </c>
      <c r="D108" s="21" t="s">
        <v>56</v>
      </c>
      <c r="E108" s="21" t="s">
        <v>60</v>
      </c>
      <c r="F108" s="22">
        <v>38171</v>
      </c>
      <c r="G108" s="21" t="s">
        <v>863</v>
      </c>
      <c r="H108" s="27">
        <v>9</v>
      </c>
      <c r="I108" s="21">
        <v>23</v>
      </c>
      <c r="J108" s="30" t="s">
        <v>1200</v>
      </c>
      <c r="K108" s="27" t="s">
        <v>925</v>
      </c>
    </row>
    <row r="109" spans="1:11" ht="51">
      <c r="A109" s="21">
        <v>96</v>
      </c>
      <c r="B109" s="21" t="s">
        <v>14</v>
      </c>
      <c r="C109" s="21" t="s">
        <v>233</v>
      </c>
      <c r="D109" s="21" t="s">
        <v>63</v>
      </c>
      <c r="E109" s="21" t="s">
        <v>47</v>
      </c>
      <c r="F109" s="22">
        <v>38202</v>
      </c>
      <c r="G109" s="21" t="s">
        <v>198</v>
      </c>
      <c r="H109" s="21">
        <v>9</v>
      </c>
      <c r="I109" s="21">
        <v>23</v>
      </c>
      <c r="J109" s="30" t="s">
        <v>1200</v>
      </c>
      <c r="K109" s="21" t="s">
        <v>163</v>
      </c>
    </row>
    <row r="110" spans="1:11" ht="51">
      <c r="A110" s="21">
        <v>97</v>
      </c>
      <c r="B110" s="21" t="s">
        <v>14</v>
      </c>
      <c r="C110" s="32" t="s">
        <v>275</v>
      </c>
      <c r="D110" s="30" t="s">
        <v>74</v>
      </c>
      <c r="E110" s="32" t="s">
        <v>55</v>
      </c>
      <c r="F110" s="31">
        <v>38225</v>
      </c>
      <c r="G110" s="21" t="s">
        <v>249</v>
      </c>
      <c r="H110" s="30">
        <v>9</v>
      </c>
      <c r="I110" s="30">
        <v>23</v>
      </c>
      <c r="J110" s="30" t="s">
        <v>1200</v>
      </c>
      <c r="K110" s="27" t="s">
        <v>253</v>
      </c>
    </row>
    <row r="111" spans="1:11" ht="38.25">
      <c r="A111" s="21">
        <v>98</v>
      </c>
      <c r="B111" s="21" t="s">
        <v>14</v>
      </c>
      <c r="C111" s="25" t="s">
        <v>1154</v>
      </c>
      <c r="D111" s="25" t="s">
        <v>22</v>
      </c>
      <c r="E111" s="36" t="s">
        <v>16</v>
      </c>
      <c r="F111" s="37">
        <v>38026</v>
      </c>
      <c r="G111" s="36" t="s">
        <v>1130</v>
      </c>
      <c r="H111" s="36">
        <v>9</v>
      </c>
      <c r="I111" s="36">
        <v>23</v>
      </c>
      <c r="J111" s="30" t="s">
        <v>1200</v>
      </c>
      <c r="K111" s="36" t="s">
        <v>1087</v>
      </c>
    </row>
    <row r="112" spans="1:11" ht="51">
      <c r="A112" s="21">
        <v>99</v>
      </c>
      <c r="B112" s="21" t="s">
        <v>14</v>
      </c>
      <c r="C112" s="21" t="s">
        <v>341</v>
      </c>
      <c r="D112" s="21" t="s">
        <v>75</v>
      </c>
      <c r="E112" s="21" t="s">
        <v>42</v>
      </c>
      <c r="F112" s="31">
        <v>38328</v>
      </c>
      <c r="G112" s="21" t="s">
        <v>340</v>
      </c>
      <c r="H112" s="21">
        <v>9</v>
      </c>
      <c r="I112" s="21">
        <v>22</v>
      </c>
      <c r="J112" s="30" t="s">
        <v>1200</v>
      </c>
      <c r="K112" s="21" t="s">
        <v>112</v>
      </c>
    </row>
    <row r="113" spans="1:11" ht="51">
      <c r="A113" s="21">
        <v>100</v>
      </c>
      <c r="B113" s="21" t="s">
        <v>14</v>
      </c>
      <c r="C113" s="21" t="s">
        <v>946</v>
      </c>
      <c r="D113" s="21" t="s">
        <v>49</v>
      </c>
      <c r="E113" s="21" t="s">
        <v>400</v>
      </c>
      <c r="F113" s="22">
        <v>38153</v>
      </c>
      <c r="G113" s="21" t="s">
        <v>863</v>
      </c>
      <c r="H113" s="27">
        <v>9</v>
      </c>
      <c r="I113" s="21">
        <v>22</v>
      </c>
      <c r="J113" s="30" t="s">
        <v>1200</v>
      </c>
      <c r="K113" s="27" t="s">
        <v>925</v>
      </c>
    </row>
    <row r="114" spans="1:11" ht="51">
      <c r="A114" s="21">
        <v>101</v>
      </c>
      <c r="B114" s="21" t="s">
        <v>14</v>
      </c>
      <c r="C114" s="44" t="s">
        <v>815</v>
      </c>
      <c r="D114" s="44" t="s">
        <v>87</v>
      </c>
      <c r="E114" s="44" t="s">
        <v>185</v>
      </c>
      <c r="F114" s="45">
        <v>38289</v>
      </c>
      <c r="G114" s="44" t="s">
        <v>761</v>
      </c>
      <c r="H114" s="44">
        <v>9</v>
      </c>
      <c r="I114" s="44">
        <v>22</v>
      </c>
      <c r="J114" s="30" t="s">
        <v>1200</v>
      </c>
      <c r="K114" s="44" t="s">
        <v>779</v>
      </c>
    </row>
    <row r="115" spans="1:11" ht="51">
      <c r="A115" s="21">
        <v>102</v>
      </c>
      <c r="B115" s="21" t="s">
        <v>14</v>
      </c>
      <c r="C115" s="20" t="s">
        <v>674</v>
      </c>
      <c r="D115" s="21" t="s">
        <v>675</v>
      </c>
      <c r="E115" s="21" t="s">
        <v>676</v>
      </c>
      <c r="F115" s="28">
        <v>38234</v>
      </c>
      <c r="G115" s="21" t="s">
        <v>632</v>
      </c>
      <c r="H115" s="21">
        <v>9</v>
      </c>
      <c r="I115" s="20">
        <v>22</v>
      </c>
      <c r="J115" s="30" t="s">
        <v>1200</v>
      </c>
      <c r="K115" s="20" t="s">
        <v>673</v>
      </c>
    </row>
    <row r="116" spans="1:11" ht="51">
      <c r="A116" s="21">
        <v>103</v>
      </c>
      <c r="B116" s="21" t="s">
        <v>14</v>
      </c>
      <c r="C116" s="21" t="s">
        <v>735</v>
      </c>
      <c r="D116" s="21" t="s">
        <v>18</v>
      </c>
      <c r="E116" s="21" t="s">
        <v>35</v>
      </c>
      <c r="F116" s="22">
        <v>38314</v>
      </c>
      <c r="G116" s="21" t="s">
        <v>708</v>
      </c>
      <c r="H116" s="21">
        <v>9</v>
      </c>
      <c r="I116" s="21">
        <v>22</v>
      </c>
      <c r="J116" s="30" t="s">
        <v>1200</v>
      </c>
      <c r="K116" s="21" t="s">
        <v>721</v>
      </c>
    </row>
    <row r="117" spans="1:11" ht="38.25">
      <c r="A117" s="21">
        <v>104</v>
      </c>
      <c r="B117" s="21" t="s">
        <v>14</v>
      </c>
      <c r="C117" s="25" t="s">
        <v>1153</v>
      </c>
      <c r="D117" s="25" t="s">
        <v>63</v>
      </c>
      <c r="E117" s="36" t="s">
        <v>33</v>
      </c>
      <c r="F117" s="37">
        <v>38257</v>
      </c>
      <c r="G117" s="36" t="s">
        <v>1130</v>
      </c>
      <c r="H117" s="36">
        <v>9</v>
      </c>
      <c r="I117" s="36">
        <v>22</v>
      </c>
      <c r="J117" s="30" t="s">
        <v>1200</v>
      </c>
      <c r="K117" s="36" t="s">
        <v>1077</v>
      </c>
    </row>
    <row r="118" spans="1:11" ht="51">
      <c r="A118" s="21">
        <v>105</v>
      </c>
      <c r="B118" s="21" t="s">
        <v>14</v>
      </c>
      <c r="C118" s="21" t="s">
        <v>947</v>
      </c>
      <c r="D118" s="21" t="s">
        <v>74</v>
      </c>
      <c r="E118" s="21" t="s">
        <v>92</v>
      </c>
      <c r="F118" s="22">
        <v>38325</v>
      </c>
      <c r="G118" s="21" t="s">
        <v>863</v>
      </c>
      <c r="H118" s="27">
        <v>9</v>
      </c>
      <c r="I118" s="21">
        <v>22</v>
      </c>
      <c r="J118" s="30" t="s">
        <v>1200</v>
      </c>
      <c r="K118" s="27" t="s">
        <v>925</v>
      </c>
    </row>
    <row r="119" spans="1:11" ht="51">
      <c r="A119" s="21">
        <v>106</v>
      </c>
      <c r="B119" s="21" t="s">
        <v>14</v>
      </c>
      <c r="C119" s="21" t="s">
        <v>948</v>
      </c>
      <c r="D119" s="21" t="s">
        <v>56</v>
      </c>
      <c r="E119" s="21" t="s">
        <v>50</v>
      </c>
      <c r="F119" s="22">
        <v>38249</v>
      </c>
      <c r="G119" s="21" t="s">
        <v>863</v>
      </c>
      <c r="H119" s="27">
        <v>9</v>
      </c>
      <c r="I119" s="21">
        <v>22</v>
      </c>
      <c r="J119" s="30" t="s">
        <v>1200</v>
      </c>
      <c r="K119" s="27" t="s">
        <v>925</v>
      </c>
    </row>
    <row r="120" spans="1:11" ht="38.25">
      <c r="A120" s="21">
        <v>107</v>
      </c>
      <c r="B120" s="21" t="s">
        <v>14</v>
      </c>
      <c r="C120" s="25" t="s">
        <v>1135</v>
      </c>
      <c r="D120" s="25" t="s">
        <v>41</v>
      </c>
      <c r="E120" s="36" t="s">
        <v>36</v>
      </c>
      <c r="F120" s="37">
        <v>38081</v>
      </c>
      <c r="G120" s="36" t="s">
        <v>1130</v>
      </c>
      <c r="H120" s="36">
        <v>9</v>
      </c>
      <c r="I120" s="36">
        <v>22</v>
      </c>
      <c r="J120" s="30" t="s">
        <v>1200</v>
      </c>
      <c r="K120" s="36" t="s">
        <v>1077</v>
      </c>
    </row>
    <row r="121" spans="1:11" ht="38.25">
      <c r="A121" s="21">
        <v>108</v>
      </c>
      <c r="B121" s="21" t="s">
        <v>14</v>
      </c>
      <c r="C121" s="25" t="s">
        <v>827</v>
      </c>
      <c r="D121" s="25" t="s">
        <v>65</v>
      </c>
      <c r="E121" s="36" t="s">
        <v>73</v>
      </c>
      <c r="F121" s="37">
        <v>37956</v>
      </c>
      <c r="G121" s="36" t="s">
        <v>1130</v>
      </c>
      <c r="H121" s="36">
        <v>9</v>
      </c>
      <c r="I121" s="36">
        <v>21</v>
      </c>
      <c r="J121" s="30" t="s">
        <v>1200</v>
      </c>
      <c r="K121" s="36" t="s">
        <v>1077</v>
      </c>
    </row>
    <row r="122" spans="1:11" ht="51">
      <c r="A122" s="21">
        <v>109</v>
      </c>
      <c r="B122" s="21" t="s">
        <v>14</v>
      </c>
      <c r="C122" s="21" t="s">
        <v>949</v>
      </c>
      <c r="D122" s="21" t="s">
        <v>426</v>
      </c>
      <c r="E122" s="21" t="s">
        <v>38</v>
      </c>
      <c r="F122" s="22">
        <v>38302</v>
      </c>
      <c r="G122" s="21" t="s">
        <v>863</v>
      </c>
      <c r="H122" s="27">
        <v>9</v>
      </c>
      <c r="I122" s="21">
        <v>21</v>
      </c>
      <c r="J122" s="30" t="s">
        <v>1200</v>
      </c>
      <c r="K122" s="27" t="s">
        <v>925</v>
      </c>
    </row>
    <row r="123" spans="1:11" ht="51">
      <c r="A123" s="21">
        <v>110</v>
      </c>
      <c r="B123" s="21" t="s">
        <v>14</v>
      </c>
      <c r="C123" s="21" t="s">
        <v>314</v>
      </c>
      <c r="D123" s="21" t="s">
        <v>315</v>
      </c>
      <c r="E123" s="21" t="s">
        <v>316</v>
      </c>
      <c r="F123" s="22">
        <v>38269</v>
      </c>
      <c r="G123" s="21" t="s">
        <v>195</v>
      </c>
      <c r="H123" s="21">
        <v>9</v>
      </c>
      <c r="I123" s="21">
        <v>21</v>
      </c>
      <c r="J123" s="30" t="s">
        <v>1200</v>
      </c>
      <c r="K123" s="21" t="s">
        <v>83</v>
      </c>
    </row>
    <row r="124" spans="1:11" ht="51">
      <c r="A124" s="21">
        <v>111</v>
      </c>
      <c r="B124" s="21" t="s">
        <v>14</v>
      </c>
      <c r="C124" s="21" t="s">
        <v>234</v>
      </c>
      <c r="D124" s="21" t="s">
        <v>52</v>
      </c>
      <c r="E124" s="21" t="s">
        <v>189</v>
      </c>
      <c r="F124" s="22">
        <v>38584</v>
      </c>
      <c r="G124" s="21" t="s">
        <v>198</v>
      </c>
      <c r="H124" s="21">
        <v>9</v>
      </c>
      <c r="I124" s="21">
        <v>21</v>
      </c>
      <c r="J124" s="30" t="s">
        <v>1200</v>
      </c>
      <c r="K124" s="21" t="s">
        <v>163</v>
      </c>
    </row>
    <row r="125" spans="1:11" ht="51">
      <c r="A125" s="21">
        <v>112</v>
      </c>
      <c r="B125" s="21" t="s">
        <v>14</v>
      </c>
      <c r="C125" s="21" t="s">
        <v>950</v>
      </c>
      <c r="D125" s="21" t="s">
        <v>602</v>
      </c>
      <c r="E125" s="21" t="s">
        <v>60</v>
      </c>
      <c r="F125" s="22">
        <v>38208</v>
      </c>
      <c r="G125" s="21" t="s">
        <v>863</v>
      </c>
      <c r="H125" s="27">
        <v>9</v>
      </c>
      <c r="I125" s="21">
        <v>21</v>
      </c>
      <c r="J125" s="30" t="s">
        <v>1200</v>
      </c>
      <c r="K125" s="27" t="s">
        <v>925</v>
      </c>
    </row>
    <row r="126" spans="1:11" ht="51">
      <c r="A126" s="21">
        <v>113</v>
      </c>
      <c r="B126" s="21" t="s">
        <v>14</v>
      </c>
      <c r="C126" s="21" t="s">
        <v>951</v>
      </c>
      <c r="D126" s="21" t="s">
        <v>697</v>
      </c>
      <c r="E126" s="21" t="s">
        <v>229</v>
      </c>
      <c r="F126" s="22">
        <v>38204</v>
      </c>
      <c r="G126" s="21" t="s">
        <v>863</v>
      </c>
      <c r="H126" s="27">
        <v>9</v>
      </c>
      <c r="I126" s="21">
        <v>21</v>
      </c>
      <c r="J126" s="30" t="s">
        <v>1200</v>
      </c>
      <c r="K126" s="27" t="s">
        <v>925</v>
      </c>
    </row>
    <row r="127" spans="1:11" ht="51">
      <c r="A127" s="21">
        <v>114</v>
      </c>
      <c r="B127" s="21" t="s">
        <v>14</v>
      </c>
      <c r="C127" s="44" t="s">
        <v>493</v>
      </c>
      <c r="D127" s="44" t="s">
        <v>106</v>
      </c>
      <c r="E127" s="44" t="s">
        <v>805</v>
      </c>
      <c r="F127" s="45">
        <v>38240</v>
      </c>
      <c r="G127" s="44" t="s">
        <v>761</v>
      </c>
      <c r="H127" s="44">
        <v>9</v>
      </c>
      <c r="I127" s="44">
        <v>21</v>
      </c>
      <c r="J127" s="30" t="s">
        <v>1200</v>
      </c>
      <c r="K127" s="44" t="s">
        <v>757</v>
      </c>
    </row>
    <row r="128" spans="1:11" ht="38.25">
      <c r="A128" s="21">
        <v>115</v>
      </c>
      <c r="B128" s="21" t="s">
        <v>14</v>
      </c>
      <c r="C128" s="25" t="s">
        <v>21</v>
      </c>
      <c r="D128" s="25" t="s">
        <v>18</v>
      </c>
      <c r="E128" s="36" t="s">
        <v>54</v>
      </c>
      <c r="F128" s="37">
        <v>38153</v>
      </c>
      <c r="G128" s="36" t="s">
        <v>1130</v>
      </c>
      <c r="H128" s="36">
        <v>9</v>
      </c>
      <c r="I128" s="36">
        <v>21</v>
      </c>
      <c r="J128" s="30" t="s">
        <v>1200</v>
      </c>
      <c r="K128" s="36" t="s">
        <v>1077</v>
      </c>
    </row>
    <row r="129" spans="1:11" ht="51">
      <c r="A129" s="21">
        <v>116</v>
      </c>
      <c r="B129" s="21" t="s">
        <v>14</v>
      </c>
      <c r="C129" s="21" t="s">
        <v>452</v>
      </c>
      <c r="D129" s="21" t="s">
        <v>129</v>
      </c>
      <c r="E129" s="21" t="s">
        <v>93</v>
      </c>
      <c r="F129" s="22">
        <v>37988</v>
      </c>
      <c r="G129" s="21" t="s">
        <v>435</v>
      </c>
      <c r="H129" s="21">
        <v>9</v>
      </c>
      <c r="I129" s="21">
        <v>21</v>
      </c>
      <c r="J129" s="30" t="s">
        <v>1200</v>
      </c>
      <c r="K129" s="21" t="s">
        <v>436</v>
      </c>
    </row>
    <row r="130" spans="1:11" ht="51">
      <c r="A130" s="21">
        <v>117</v>
      </c>
      <c r="B130" s="21" t="s">
        <v>14</v>
      </c>
      <c r="C130" s="21" t="s">
        <v>506</v>
      </c>
      <c r="D130" s="21" t="s">
        <v>52</v>
      </c>
      <c r="E130" s="21" t="s">
        <v>31</v>
      </c>
      <c r="F130" s="22">
        <v>38383</v>
      </c>
      <c r="G130" s="21" t="s">
        <v>496</v>
      </c>
      <c r="H130" s="21">
        <v>9</v>
      </c>
      <c r="I130" s="21">
        <v>21</v>
      </c>
      <c r="J130" s="30" t="s">
        <v>1200</v>
      </c>
      <c r="K130" s="21" t="s">
        <v>507</v>
      </c>
    </row>
    <row r="131" spans="1:11" ht="51">
      <c r="A131" s="21">
        <v>118</v>
      </c>
      <c r="B131" s="21" t="s">
        <v>14</v>
      </c>
      <c r="C131" s="44" t="s">
        <v>816</v>
      </c>
      <c r="D131" s="44" t="s">
        <v>355</v>
      </c>
      <c r="E131" s="44" t="s">
        <v>55</v>
      </c>
      <c r="F131" s="45">
        <v>38414</v>
      </c>
      <c r="G131" s="44" t="s">
        <v>761</v>
      </c>
      <c r="H131" s="44">
        <v>9</v>
      </c>
      <c r="I131" s="44">
        <v>21</v>
      </c>
      <c r="J131" s="30" t="s">
        <v>1200</v>
      </c>
      <c r="K131" s="44" t="s">
        <v>757</v>
      </c>
    </row>
    <row r="132" spans="1:11" ht="38.25">
      <c r="A132" s="21">
        <v>119</v>
      </c>
      <c r="B132" s="21" t="s">
        <v>14</v>
      </c>
      <c r="C132" s="25" t="s">
        <v>368</v>
      </c>
      <c r="D132" s="25" t="s">
        <v>82</v>
      </c>
      <c r="E132" s="36" t="s">
        <v>69</v>
      </c>
      <c r="F132" s="37">
        <v>38134</v>
      </c>
      <c r="G132" s="36" t="s">
        <v>1130</v>
      </c>
      <c r="H132" s="36">
        <v>9</v>
      </c>
      <c r="I132" s="36">
        <v>21</v>
      </c>
      <c r="J132" s="30" t="s">
        <v>1200</v>
      </c>
      <c r="K132" s="36" t="s">
        <v>1077</v>
      </c>
    </row>
    <row r="133" spans="1:11" ht="51">
      <c r="A133" s="21">
        <v>120</v>
      </c>
      <c r="B133" s="21" t="s">
        <v>14</v>
      </c>
      <c r="C133" s="21" t="s">
        <v>736</v>
      </c>
      <c r="D133" s="21" t="s">
        <v>32</v>
      </c>
      <c r="E133" s="21" t="s">
        <v>73</v>
      </c>
      <c r="F133" s="22">
        <v>38137</v>
      </c>
      <c r="G133" s="21" t="s">
        <v>708</v>
      </c>
      <c r="H133" s="21">
        <v>9</v>
      </c>
      <c r="I133" s="21">
        <v>21</v>
      </c>
      <c r="J133" s="30" t="s">
        <v>1200</v>
      </c>
      <c r="K133" s="21" t="s">
        <v>721</v>
      </c>
    </row>
    <row r="134" spans="1:11" ht="51">
      <c r="A134" s="21">
        <v>121</v>
      </c>
      <c r="B134" s="21" t="s">
        <v>14</v>
      </c>
      <c r="C134" s="20" t="s">
        <v>677</v>
      </c>
      <c r="D134" s="30" t="s">
        <v>678</v>
      </c>
      <c r="E134" s="30" t="s">
        <v>67</v>
      </c>
      <c r="F134" s="31">
        <v>38406</v>
      </c>
      <c r="G134" s="21" t="s">
        <v>632</v>
      </c>
      <c r="H134" s="21">
        <v>9</v>
      </c>
      <c r="I134" s="20">
        <v>20</v>
      </c>
      <c r="J134" s="30" t="s">
        <v>1200</v>
      </c>
      <c r="K134" s="20" t="s">
        <v>673</v>
      </c>
    </row>
    <row r="135" spans="1:11" ht="51">
      <c r="A135" s="21">
        <v>122</v>
      </c>
      <c r="B135" s="21" t="s">
        <v>14</v>
      </c>
      <c r="C135" s="21" t="s">
        <v>952</v>
      </c>
      <c r="D135" s="21" t="s">
        <v>49</v>
      </c>
      <c r="E135" s="21" t="s">
        <v>873</v>
      </c>
      <c r="F135" s="22">
        <v>38400</v>
      </c>
      <c r="G135" s="21" t="s">
        <v>863</v>
      </c>
      <c r="H135" s="27">
        <v>9</v>
      </c>
      <c r="I135" s="21">
        <v>20</v>
      </c>
      <c r="J135" s="30" t="s">
        <v>1200</v>
      </c>
      <c r="K135" s="27" t="s">
        <v>925</v>
      </c>
    </row>
    <row r="136" spans="1:11" ht="51">
      <c r="A136" s="21">
        <v>123</v>
      </c>
      <c r="B136" s="21" t="s">
        <v>14</v>
      </c>
      <c r="C136" s="21" t="s">
        <v>276</v>
      </c>
      <c r="D136" s="21" t="s">
        <v>59</v>
      </c>
      <c r="E136" s="21" t="s">
        <v>53</v>
      </c>
      <c r="F136" s="24">
        <v>38043</v>
      </c>
      <c r="G136" s="21" t="s">
        <v>249</v>
      </c>
      <c r="H136" s="30">
        <v>9</v>
      </c>
      <c r="I136" s="23">
        <v>20</v>
      </c>
      <c r="J136" s="30" t="s">
        <v>1200</v>
      </c>
      <c r="K136" s="27" t="s">
        <v>253</v>
      </c>
    </row>
    <row r="137" spans="1:11" ht="51">
      <c r="A137" s="21">
        <v>124</v>
      </c>
      <c r="B137" s="21" t="s">
        <v>14</v>
      </c>
      <c r="C137" s="21" t="s">
        <v>953</v>
      </c>
      <c r="D137" s="21" t="s">
        <v>66</v>
      </c>
      <c r="E137" s="21" t="s">
        <v>55</v>
      </c>
      <c r="F137" s="22">
        <v>38262</v>
      </c>
      <c r="G137" s="21" t="s">
        <v>863</v>
      </c>
      <c r="H137" s="27">
        <v>9</v>
      </c>
      <c r="I137" s="21">
        <v>20</v>
      </c>
      <c r="J137" s="30" t="s">
        <v>1200</v>
      </c>
      <c r="K137" s="27" t="s">
        <v>925</v>
      </c>
    </row>
    <row r="138" spans="1:11" ht="51">
      <c r="A138" s="21">
        <v>125</v>
      </c>
      <c r="B138" s="21" t="s">
        <v>14</v>
      </c>
      <c r="C138" s="21" t="s">
        <v>491</v>
      </c>
      <c r="D138" s="21" t="s">
        <v>74</v>
      </c>
      <c r="E138" s="21" t="s">
        <v>31</v>
      </c>
      <c r="F138" s="22">
        <v>38203</v>
      </c>
      <c r="G138" s="21" t="s">
        <v>486</v>
      </c>
      <c r="H138" s="21">
        <v>9</v>
      </c>
      <c r="I138" s="21">
        <v>20</v>
      </c>
      <c r="J138" s="30" t="s">
        <v>1200</v>
      </c>
      <c r="K138" s="21" t="s">
        <v>487</v>
      </c>
    </row>
    <row r="139" spans="1:11" ht="51">
      <c r="A139" s="21">
        <v>126</v>
      </c>
      <c r="B139" s="21" t="s">
        <v>14</v>
      </c>
      <c r="C139" s="20" t="s">
        <v>679</v>
      </c>
      <c r="D139" s="23" t="s">
        <v>654</v>
      </c>
      <c r="E139" s="23" t="s">
        <v>16</v>
      </c>
      <c r="F139" s="31">
        <v>38270</v>
      </c>
      <c r="G139" s="21" t="s">
        <v>632</v>
      </c>
      <c r="H139" s="21">
        <v>9</v>
      </c>
      <c r="I139" s="20">
        <v>20</v>
      </c>
      <c r="J139" s="30" t="s">
        <v>1200</v>
      </c>
      <c r="K139" s="20" t="s">
        <v>673</v>
      </c>
    </row>
    <row r="140" spans="1:11" ht="63.75">
      <c r="A140" s="21">
        <v>127</v>
      </c>
      <c r="B140" s="21" t="s">
        <v>14</v>
      </c>
      <c r="C140" s="21" t="s">
        <v>1013</v>
      </c>
      <c r="D140" s="21" t="s">
        <v>97</v>
      </c>
      <c r="E140" s="21" t="s">
        <v>54</v>
      </c>
      <c r="F140" s="29">
        <v>38393</v>
      </c>
      <c r="G140" s="21" t="s">
        <v>1010</v>
      </c>
      <c r="H140" s="21">
        <v>9</v>
      </c>
      <c r="I140" s="21">
        <v>20</v>
      </c>
      <c r="J140" s="30" t="s">
        <v>1200</v>
      </c>
      <c r="K140" s="21" t="s">
        <v>1011</v>
      </c>
    </row>
    <row r="141" spans="1:11" ht="51">
      <c r="A141" s="21">
        <v>128</v>
      </c>
      <c r="B141" s="21" t="s">
        <v>14</v>
      </c>
      <c r="C141" s="21" t="s">
        <v>954</v>
      </c>
      <c r="D141" s="21" t="s">
        <v>56</v>
      </c>
      <c r="E141" s="21" t="s">
        <v>55</v>
      </c>
      <c r="F141" s="22">
        <v>38222</v>
      </c>
      <c r="G141" s="21" t="s">
        <v>863</v>
      </c>
      <c r="H141" s="27">
        <v>9</v>
      </c>
      <c r="I141" s="21">
        <v>20</v>
      </c>
      <c r="J141" s="30" t="s">
        <v>1200</v>
      </c>
      <c r="K141" s="27" t="s">
        <v>925</v>
      </c>
    </row>
    <row r="142" spans="1:11" ht="51">
      <c r="A142" s="21">
        <v>129</v>
      </c>
      <c r="B142" s="21" t="s">
        <v>14</v>
      </c>
      <c r="C142" s="20" t="s">
        <v>680</v>
      </c>
      <c r="D142" s="23" t="s">
        <v>52</v>
      </c>
      <c r="E142" s="23" t="s">
        <v>681</v>
      </c>
      <c r="F142" s="31">
        <v>38311</v>
      </c>
      <c r="G142" s="21" t="s">
        <v>632</v>
      </c>
      <c r="H142" s="21">
        <v>9</v>
      </c>
      <c r="I142" s="20">
        <v>20</v>
      </c>
      <c r="J142" s="30" t="s">
        <v>1200</v>
      </c>
      <c r="K142" s="20" t="s">
        <v>673</v>
      </c>
    </row>
    <row r="143" spans="1:11" ht="51">
      <c r="A143" s="21">
        <v>130</v>
      </c>
      <c r="B143" s="21" t="s">
        <v>14</v>
      </c>
      <c r="C143" s="21" t="s">
        <v>248</v>
      </c>
      <c r="D143" s="21" t="s">
        <v>181</v>
      </c>
      <c r="E143" s="23" t="s">
        <v>31</v>
      </c>
      <c r="F143" s="24">
        <v>38218</v>
      </c>
      <c r="G143" s="21" t="s">
        <v>245</v>
      </c>
      <c r="H143" s="21">
        <v>9</v>
      </c>
      <c r="I143" s="23">
        <v>20</v>
      </c>
      <c r="J143" s="30" t="s">
        <v>1200</v>
      </c>
      <c r="K143" s="21" t="s">
        <v>247</v>
      </c>
    </row>
    <row r="144" spans="1:11" ht="51">
      <c r="A144" s="21">
        <v>131</v>
      </c>
      <c r="B144" s="21" t="s">
        <v>14</v>
      </c>
      <c r="C144" s="44" t="s">
        <v>817</v>
      </c>
      <c r="D144" s="44" t="s">
        <v>420</v>
      </c>
      <c r="E144" s="44" t="s">
        <v>71</v>
      </c>
      <c r="F144" s="45">
        <v>38315</v>
      </c>
      <c r="G144" s="44" t="s">
        <v>761</v>
      </c>
      <c r="H144" s="44">
        <v>9</v>
      </c>
      <c r="I144" s="44">
        <v>19</v>
      </c>
      <c r="J144" s="30" t="s">
        <v>1200</v>
      </c>
      <c r="K144" s="44" t="s">
        <v>757</v>
      </c>
    </row>
    <row r="145" spans="1:11" ht="51">
      <c r="A145" s="21">
        <v>132</v>
      </c>
      <c r="B145" s="21" t="s">
        <v>14</v>
      </c>
      <c r="C145" s="21" t="s">
        <v>277</v>
      </c>
      <c r="D145" s="21" t="s">
        <v>49</v>
      </c>
      <c r="E145" s="21" t="s">
        <v>73</v>
      </c>
      <c r="F145" s="22">
        <v>38441</v>
      </c>
      <c r="G145" s="21" t="s">
        <v>249</v>
      </c>
      <c r="H145" s="30">
        <v>9</v>
      </c>
      <c r="I145" s="21">
        <v>19</v>
      </c>
      <c r="J145" s="30" t="s">
        <v>1200</v>
      </c>
      <c r="K145" s="27" t="s">
        <v>253</v>
      </c>
    </row>
    <row r="146" spans="1:11" ht="51">
      <c r="A146" s="21">
        <v>133</v>
      </c>
      <c r="B146" s="21" t="s">
        <v>14</v>
      </c>
      <c r="C146" s="21" t="s">
        <v>475</v>
      </c>
      <c r="D146" s="21" t="s">
        <v>52</v>
      </c>
      <c r="E146" s="21" t="s">
        <v>61</v>
      </c>
      <c r="F146" s="22">
        <v>38102</v>
      </c>
      <c r="G146" s="21" t="s">
        <v>458</v>
      </c>
      <c r="H146" s="21">
        <v>9</v>
      </c>
      <c r="I146" s="21">
        <v>19</v>
      </c>
      <c r="J146" s="30" t="s">
        <v>1200</v>
      </c>
      <c r="K146" s="21" t="s">
        <v>459</v>
      </c>
    </row>
    <row r="147" spans="1:11" ht="76.5">
      <c r="A147" s="21">
        <v>134</v>
      </c>
      <c r="B147" s="21" t="s">
        <v>14</v>
      </c>
      <c r="C147" s="21" t="s">
        <v>370</v>
      </c>
      <c r="D147" s="21" t="s">
        <v>421</v>
      </c>
      <c r="E147" s="21" t="s">
        <v>71</v>
      </c>
      <c r="F147" s="29">
        <v>38177</v>
      </c>
      <c r="G147" s="21" t="s">
        <v>394</v>
      </c>
      <c r="H147" s="21">
        <v>9</v>
      </c>
      <c r="I147" s="21">
        <v>19</v>
      </c>
      <c r="J147" s="30" t="s">
        <v>1200</v>
      </c>
      <c r="K147" s="21" t="s">
        <v>406</v>
      </c>
    </row>
    <row r="148" spans="1:11" ht="63.75">
      <c r="A148" s="21">
        <v>135</v>
      </c>
      <c r="B148" s="21" t="s">
        <v>14</v>
      </c>
      <c r="C148" s="21" t="s">
        <v>107</v>
      </c>
      <c r="D148" s="21" t="s">
        <v>19</v>
      </c>
      <c r="E148" s="21" t="s">
        <v>33</v>
      </c>
      <c r="F148" s="22">
        <v>38480</v>
      </c>
      <c r="G148" s="21" t="s">
        <v>583</v>
      </c>
      <c r="H148" s="21">
        <v>9</v>
      </c>
      <c r="I148" s="21">
        <v>19</v>
      </c>
      <c r="J148" s="30" t="s">
        <v>1200</v>
      </c>
      <c r="K148" s="21" t="s">
        <v>584</v>
      </c>
    </row>
    <row r="149" spans="1:11" ht="51">
      <c r="A149" s="21">
        <v>136</v>
      </c>
      <c r="B149" s="21" t="s">
        <v>14</v>
      </c>
      <c r="C149" s="20" t="s">
        <v>1025</v>
      </c>
      <c r="D149" s="20" t="s">
        <v>1026</v>
      </c>
      <c r="E149" s="20" t="s">
        <v>1027</v>
      </c>
      <c r="F149" s="31">
        <v>38434</v>
      </c>
      <c r="G149" s="21" t="s">
        <v>1015</v>
      </c>
      <c r="H149" s="48">
        <v>9</v>
      </c>
      <c r="I149" s="48">
        <v>19</v>
      </c>
      <c r="J149" s="30" t="s">
        <v>1200</v>
      </c>
      <c r="K149" s="48" t="s">
        <v>1016</v>
      </c>
    </row>
    <row r="150" spans="1:11" ht="51">
      <c r="A150" s="21">
        <v>137</v>
      </c>
      <c r="B150" s="21" t="s">
        <v>14</v>
      </c>
      <c r="C150" s="20" t="s">
        <v>682</v>
      </c>
      <c r="D150" s="23" t="s">
        <v>683</v>
      </c>
      <c r="E150" s="23" t="s">
        <v>93</v>
      </c>
      <c r="F150" s="31">
        <v>38230</v>
      </c>
      <c r="G150" s="21" t="s">
        <v>632</v>
      </c>
      <c r="H150" s="21">
        <v>9</v>
      </c>
      <c r="I150" s="20">
        <v>19</v>
      </c>
      <c r="J150" s="30" t="s">
        <v>1200</v>
      </c>
      <c r="K150" s="20" t="s">
        <v>673</v>
      </c>
    </row>
    <row r="151" spans="1:11" ht="51">
      <c r="A151" s="21">
        <v>138</v>
      </c>
      <c r="B151" s="21" t="s">
        <v>14</v>
      </c>
      <c r="C151" s="20" t="s">
        <v>684</v>
      </c>
      <c r="D151" s="23" t="s">
        <v>685</v>
      </c>
      <c r="E151" s="23" t="s">
        <v>686</v>
      </c>
      <c r="F151" s="31">
        <v>38128</v>
      </c>
      <c r="G151" s="21" t="s">
        <v>632</v>
      </c>
      <c r="H151" s="21">
        <v>9</v>
      </c>
      <c r="I151" s="20">
        <v>19</v>
      </c>
      <c r="J151" s="30" t="s">
        <v>1200</v>
      </c>
      <c r="K151" s="20" t="s">
        <v>673</v>
      </c>
    </row>
    <row r="152" spans="1:11" ht="51">
      <c r="A152" s="21">
        <v>139</v>
      </c>
      <c r="B152" s="21" t="s">
        <v>14</v>
      </c>
      <c r="C152" s="20" t="s">
        <v>687</v>
      </c>
      <c r="D152" s="21" t="s">
        <v>688</v>
      </c>
      <c r="E152" s="21" t="s">
        <v>53</v>
      </c>
      <c r="F152" s="31">
        <v>38001</v>
      </c>
      <c r="G152" s="21" t="s">
        <v>632</v>
      </c>
      <c r="H152" s="21">
        <v>9</v>
      </c>
      <c r="I152" s="20">
        <v>19</v>
      </c>
      <c r="J152" s="30" t="s">
        <v>1200</v>
      </c>
      <c r="K152" s="20" t="s">
        <v>673</v>
      </c>
    </row>
    <row r="153" spans="1:11" ht="38.25">
      <c r="A153" s="21">
        <v>140</v>
      </c>
      <c r="B153" s="21" t="s">
        <v>14</v>
      </c>
      <c r="C153" s="25" t="s">
        <v>1155</v>
      </c>
      <c r="D153" s="25" t="s">
        <v>58</v>
      </c>
      <c r="E153" s="36" t="s">
        <v>31</v>
      </c>
      <c r="F153" s="37">
        <v>38159</v>
      </c>
      <c r="G153" s="36" t="s">
        <v>1130</v>
      </c>
      <c r="H153" s="36">
        <v>9</v>
      </c>
      <c r="I153" s="36">
        <v>18</v>
      </c>
      <c r="J153" s="30" t="s">
        <v>1200</v>
      </c>
      <c r="K153" s="36" t="s">
        <v>1077</v>
      </c>
    </row>
    <row r="154" spans="1:11" ht="38.25">
      <c r="A154" s="21">
        <v>141</v>
      </c>
      <c r="B154" s="21" t="s">
        <v>14</v>
      </c>
      <c r="C154" s="25" t="s">
        <v>1146</v>
      </c>
      <c r="D154" s="25" t="s">
        <v>101</v>
      </c>
      <c r="E154" s="36" t="s">
        <v>102</v>
      </c>
      <c r="F154" s="37">
        <v>38190</v>
      </c>
      <c r="G154" s="36" t="s">
        <v>1130</v>
      </c>
      <c r="H154" s="36">
        <v>9</v>
      </c>
      <c r="I154" s="36">
        <v>18</v>
      </c>
      <c r="J154" s="30" t="s">
        <v>1200</v>
      </c>
      <c r="K154" s="36" t="s">
        <v>1077</v>
      </c>
    </row>
    <row r="155" spans="1:11" ht="51">
      <c r="A155" s="21">
        <v>142</v>
      </c>
      <c r="B155" s="21" t="s">
        <v>14</v>
      </c>
      <c r="C155" s="44" t="s">
        <v>818</v>
      </c>
      <c r="D155" s="44" t="s">
        <v>19</v>
      </c>
      <c r="E155" s="44" t="s">
        <v>31</v>
      </c>
      <c r="F155" s="45">
        <v>38323</v>
      </c>
      <c r="G155" s="44" t="s">
        <v>761</v>
      </c>
      <c r="H155" s="44">
        <v>9</v>
      </c>
      <c r="I155" s="44">
        <v>18</v>
      </c>
      <c r="J155" s="30" t="s">
        <v>1200</v>
      </c>
      <c r="K155" s="44" t="s">
        <v>757</v>
      </c>
    </row>
    <row r="156" spans="1:11" ht="38.25">
      <c r="A156" s="21">
        <v>143</v>
      </c>
      <c r="B156" s="21" t="s">
        <v>14</v>
      </c>
      <c r="C156" s="25" t="s">
        <v>818</v>
      </c>
      <c r="D156" s="25" t="s">
        <v>65</v>
      </c>
      <c r="E156" s="36" t="s">
        <v>60</v>
      </c>
      <c r="F156" s="37" t="s">
        <v>1157</v>
      </c>
      <c r="G156" s="36" t="s">
        <v>1130</v>
      </c>
      <c r="H156" s="36">
        <v>9</v>
      </c>
      <c r="I156" s="36">
        <v>18</v>
      </c>
      <c r="J156" s="30" t="s">
        <v>1200</v>
      </c>
      <c r="K156" s="36" t="s">
        <v>1077</v>
      </c>
    </row>
    <row r="157" spans="1:11" ht="51">
      <c r="A157" s="21">
        <v>144</v>
      </c>
      <c r="B157" s="21" t="s">
        <v>14</v>
      </c>
      <c r="C157" s="20" t="s">
        <v>1028</v>
      </c>
      <c r="D157" s="20" t="s">
        <v>95</v>
      </c>
      <c r="E157" s="20" t="s">
        <v>71</v>
      </c>
      <c r="F157" s="28">
        <v>38166</v>
      </c>
      <c r="G157" s="21" t="s">
        <v>1015</v>
      </c>
      <c r="H157" s="48">
        <v>9</v>
      </c>
      <c r="I157" s="48">
        <v>18</v>
      </c>
      <c r="J157" s="30" t="s">
        <v>1200</v>
      </c>
      <c r="K157" s="48" t="s">
        <v>1016</v>
      </c>
    </row>
    <row r="158" spans="1:11" ht="38.25">
      <c r="A158" s="21">
        <v>145</v>
      </c>
      <c r="B158" s="21" t="s">
        <v>14</v>
      </c>
      <c r="C158" s="25" t="s">
        <v>1162</v>
      </c>
      <c r="D158" s="25" t="s">
        <v>661</v>
      </c>
      <c r="E158" s="36" t="s">
        <v>103</v>
      </c>
      <c r="F158" s="37">
        <v>37835</v>
      </c>
      <c r="G158" s="36" t="s">
        <v>1130</v>
      </c>
      <c r="H158" s="36">
        <v>9</v>
      </c>
      <c r="I158" s="36">
        <v>18</v>
      </c>
      <c r="J158" s="30" t="s">
        <v>1200</v>
      </c>
      <c r="K158" s="36" t="s">
        <v>1077</v>
      </c>
    </row>
    <row r="159" spans="1:11" ht="51">
      <c r="A159" s="21">
        <v>146</v>
      </c>
      <c r="B159" s="21" t="s">
        <v>14</v>
      </c>
      <c r="C159" s="21" t="s">
        <v>955</v>
      </c>
      <c r="D159" s="21" t="s">
        <v>19</v>
      </c>
      <c r="E159" s="21" t="s">
        <v>31</v>
      </c>
      <c r="F159" s="22">
        <v>38155</v>
      </c>
      <c r="G159" s="21" t="s">
        <v>863</v>
      </c>
      <c r="H159" s="27">
        <v>9</v>
      </c>
      <c r="I159" s="21">
        <v>18</v>
      </c>
      <c r="J159" s="30" t="s">
        <v>1200</v>
      </c>
      <c r="K159" s="27" t="s">
        <v>925</v>
      </c>
    </row>
    <row r="160" spans="1:11" ht="51">
      <c r="A160" s="21">
        <v>147</v>
      </c>
      <c r="B160" s="21" t="s">
        <v>14</v>
      </c>
      <c r="C160" s="21" t="s">
        <v>956</v>
      </c>
      <c r="D160" s="21" t="s">
        <v>19</v>
      </c>
      <c r="E160" s="21" t="s">
        <v>77</v>
      </c>
      <c r="F160" s="22">
        <v>38156</v>
      </c>
      <c r="G160" s="21" t="s">
        <v>863</v>
      </c>
      <c r="H160" s="27">
        <v>9</v>
      </c>
      <c r="I160" s="21">
        <v>18</v>
      </c>
      <c r="J160" s="30" t="s">
        <v>1200</v>
      </c>
      <c r="K160" s="27" t="s">
        <v>925</v>
      </c>
    </row>
    <row r="161" spans="1:11" ht="51">
      <c r="A161" s="21">
        <v>148</v>
      </c>
      <c r="B161" s="21" t="s">
        <v>14</v>
      </c>
      <c r="C161" s="21" t="s">
        <v>317</v>
      </c>
      <c r="D161" s="21" t="s">
        <v>49</v>
      </c>
      <c r="E161" s="21" t="s">
        <v>55</v>
      </c>
      <c r="F161" s="22">
        <v>38166</v>
      </c>
      <c r="G161" s="21" t="s">
        <v>195</v>
      </c>
      <c r="H161" s="21">
        <v>9</v>
      </c>
      <c r="I161" s="21">
        <v>18</v>
      </c>
      <c r="J161" s="30" t="s">
        <v>1200</v>
      </c>
      <c r="K161" s="21" t="s">
        <v>83</v>
      </c>
    </row>
    <row r="162" spans="1:11" ht="51">
      <c r="A162" s="21">
        <v>149</v>
      </c>
      <c r="B162" s="21" t="s">
        <v>14</v>
      </c>
      <c r="C162" s="20" t="s">
        <v>689</v>
      </c>
      <c r="D162" s="30" t="s">
        <v>690</v>
      </c>
      <c r="E162" s="30" t="s">
        <v>53</v>
      </c>
      <c r="F162" s="31">
        <v>38046</v>
      </c>
      <c r="G162" s="21" t="s">
        <v>632</v>
      </c>
      <c r="H162" s="21">
        <v>9</v>
      </c>
      <c r="I162" s="20">
        <v>18</v>
      </c>
      <c r="J162" s="30" t="s">
        <v>1200</v>
      </c>
      <c r="K162" s="20" t="s">
        <v>673</v>
      </c>
    </row>
    <row r="163" spans="1:11" ht="38.25">
      <c r="A163" s="21">
        <v>150</v>
      </c>
      <c r="B163" s="21" t="s">
        <v>14</v>
      </c>
      <c r="C163" s="25" t="s">
        <v>1144</v>
      </c>
      <c r="D163" s="25" t="s">
        <v>661</v>
      </c>
      <c r="E163" s="36" t="s">
        <v>102</v>
      </c>
      <c r="F163" s="37">
        <v>38227</v>
      </c>
      <c r="G163" s="36" t="s">
        <v>1130</v>
      </c>
      <c r="H163" s="36">
        <v>9</v>
      </c>
      <c r="I163" s="36">
        <v>18</v>
      </c>
      <c r="J163" s="30" t="s">
        <v>1200</v>
      </c>
      <c r="K163" s="36" t="s">
        <v>1077</v>
      </c>
    </row>
    <row r="164" spans="1:11" ht="38.25">
      <c r="A164" s="21">
        <v>151</v>
      </c>
      <c r="B164" s="21" t="s">
        <v>14</v>
      </c>
      <c r="C164" s="25" t="s">
        <v>1142</v>
      </c>
      <c r="D164" s="25" t="s">
        <v>65</v>
      </c>
      <c r="E164" s="36" t="s">
        <v>1143</v>
      </c>
      <c r="F164" s="37">
        <v>38210</v>
      </c>
      <c r="G164" s="36" t="s">
        <v>1130</v>
      </c>
      <c r="H164" s="36">
        <v>9</v>
      </c>
      <c r="I164" s="36">
        <v>18</v>
      </c>
      <c r="J164" s="30" t="s">
        <v>1200</v>
      </c>
      <c r="K164" s="36" t="s">
        <v>1077</v>
      </c>
    </row>
    <row r="165" spans="1:11" ht="51">
      <c r="A165" s="21">
        <v>152</v>
      </c>
      <c r="B165" s="21" t="s">
        <v>14</v>
      </c>
      <c r="C165" s="21" t="s">
        <v>957</v>
      </c>
      <c r="D165" s="21" t="s">
        <v>56</v>
      </c>
      <c r="E165" s="21" t="s">
        <v>31</v>
      </c>
      <c r="F165" s="22">
        <v>38231</v>
      </c>
      <c r="G165" s="21" t="s">
        <v>863</v>
      </c>
      <c r="H165" s="27">
        <v>9</v>
      </c>
      <c r="I165" s="21">
        <v>18</v>
      </c>
      <c r="J165" s="30" t="s">
        <v>1200</v>
      </c>
      <c r="K165" s="27" t="s">
        <v>925</v>
      </c>
    </row>
    <row r="166" spans="1:11" ht="51">
      <c r="A166" s="21">
        <v>153</v>
      </c>
      <c r="B166" s="21" t="s">
        <v>14</v>
      </c>
      <c r="C166" s="20" t="s">
        <v>691</v>
      </c>
      <c r="D166" s="30" t="s">
        <v>692</v>
      </c>
      <c r="E166" s="30" t="s">
        <v>29</v>
      </c>
      <c r="F166" s="31">
        <v>38210</v>
      </c>
      <c r="G166" s="21" t="s">
        <v>632</v>
      </c>
      <c r="H166" s="21">
        <v>9</v>
      </c>
      <c r="I166" s="20">
        <v>18</v>
      </c>
      <c r="J166" s="30" t="s">
        <v>1200</v>
      </c>
      <c r="K166" s="20" t="s">
        <v>673</v>
      </c>
    </row>
    <row r="167" spans="1:11" ht="51">
      <c r="A167" s="21">
        <v>154</v>
      </c>
      <c r="B167" s="21" t="s">
        <v>14</v>
      </c>
      <c r="C167" s="21" t="s">
        <v>169</v>
      </c>
      <c r="D167" s="21" t="s">
        <v>109</v>
      </c>
      <c r="E167" s="21" t="s">
        <v>48</v>
      </c>
      <c r="F167" s="31">
        <v>38251</v>
      </c>
      <c r="G167" s="21" t="s">
        <v>306</v>
      </c>
      <c r="H167" s="21">
        <v>9</v>
      </c>
      <c r="I167" s="21">
        <v>17</v>
      </c>
      <c r="J167" s="30" t="s">
        <v>1200</v>
      </c>
      <c r="K167" s="21" t="s">
        <v>134</v>
      </c>
    </row>
    <row r="168" spans="1:11" ht="51">
      <c r="A168" s="21">
        <v>155</v>
      </c>
      <c r="B168" s="21" t="s">
        <v>14</v>
      </c>
      <c r="C168" s="44" t="s">
        <v>370</v>
      </c>
      <c r="D168" s="44" t="s">
        <v>351</v>
      </c>
      <c r="E168" s="44" t="s">
        <v>55</v>
      </c>
      <c r="F168" s="45">
        <v>38408</v>
      </c>
      <c r="G168" s="44" t="s">
        <v>761</v>
      </c>
      <c r="H168" s="44">
        <v>9</v>
      </c>
      <c r="I168" s="44">
        <v>17</v>
      </c>
      <c r="J168" s="30" t="s">
        <v>1200</v>
      </c>
      <c r="K168" s="44" t="s">
        <v>757</v>
      </c>
    </row>
    <row r="169" spans="1:11" ht="51">
      <c r="A169" s="21">
        <v>156</v>
      </c>
      <c r="B169" s="21" t="s">
        <v>14</v>
      </c>
      <c r="C169" s="21" t="s">
        <v>476</v>
      </c>
      <c r="D169" s="21" t="s">
        <v>82</v>
      </c>
      <c r="E169" s="21" t="s">
        <v>171</v>
      </c>
      <c r="F169" s="22">
        <v>38370</v>
      </c>
      <c r="G169" s="21" t="s">
        <v>458</v>
      </c>
      <c r="H169" s="21">
        <v>9</v>
      </c>
      <c r="I169" s="21">
        <v>17</v>
      </c>
      <c r="J169" s="30" t="s">
        <v>1200</v>
      </c>
      <c r="K169" s="21" t="s">
        <v>459</v>
      </c>
    </row>
    <row r="170" spans="1:11" ht="51">
      <c r="A170" s="21">
        <v>157</v>
      </c>
      <c r="B170" s="21" t="s">
        <v>14</v>
      </c>
      <c r="C170" s="44" t="s">
        <v>819</v>
      </c>
      <c r="D170" s="44" t="s">
        <v>41</v>
      </c>
      <c r="E170" s="44" t="s">
        <v>36</v>
      </c>
      <c r="F170" s="45">
        <v>38323</v>
      </c>
      <c r="G170" s="44" t="s">
        <v>761</v>
      </c>
      <c r="H170" s="44">
        <v>9</v>
      </c>
      <c r="I170" s="44">
        <v>17</v>
      </c>
      <c r="J170" s="30" t="s">
        <v>1200</v>
      </c>
      <c r="K170" s="44" t="s">
        <v>757</v>
      </c>
    </row>
    <row r="171" spans="1:11" ht="51">
      <c r="A171" s="21">
        <v>158</v>
      </c>
      <c r="B171" s="21" t="s">
        <v>14</v>
      </c>
      <c r="C171" s="21" t="s">
        <v>179</v>
      </c>
      <c r="D171" s="21" t="s">
        <v>826</v>
      </c>
      <c r="E171" s="21" t="s">
        <v>958</v>
      </c>
      <c r="F171" s="22">
        <v>38126</v>
      </c>
      <c r="G171" s="21" t="s">
        <v>863</v>
      </c>
      <c r="H171" s="27">
        <v>9</v>
      </c>
      <c r="I171" s="21">
        <v>17</v>
      </c>
      <c r="J171" s="30" t="s">
        <v>1200</v>
      </c>
      <c r="K171" s="27" t="s">
        <v>925</v>
      </c>
    </row>
    <row r="172" spans="1:11" ht="51">
      <c r="A172" s="21">
        <v>159</v>
      </c>
      <c r="B172" s="21" t="s">
        <v>14</v>
      </c>
      <c r="C172" s="21" t="s">
        <v>959</v>
      </c>
      <c r="D172" s="21" t="s">
        <v>52</v>
      </c>
      <c r="E172" s="21" t="s">
        <v>50</v>
      </c>
      <c r="F172" s="22">
        <v>38251</v>
      </c>
      <c r="G172" s="21" t="s">
        <v>863</v>
      </c>
      <c r="H172" s="27">
        <v>9</v>
      </c>
      <c r="I172" s="21">
        <v>17</v>
      </c>
      <c r="J172" s="30" t="s">
        <v>1200</v>
      </c>
      <c r="K172" s="27" t="s">
        <v>925</v>
      </c>
    </row>
    <row r="173" spans="1:11" ht="51">
      <c r="A173" s="21">
        <v>160</v>
      </c>
      <c r="B173" s="21" t="s">
        <v>14</v>
      </c>
      <c r="C173" s="21" t="s">
        <v>960</v>
      </c>
      <c r="D173" s="21" t="s">
        <v>28</v>
      </c>
      <c r="E173" s="21" t="s">
        <v>37</v>
      </c>
      <c r="F173" s="22">
        <v>38217</v>
      </c>
      <c r="G173" s="21" t="s">
        <v>863</v>
      </c>
      <c r="H173" s="27">
        <v>9</v>
      </c>
      <c r="I173" s="21">
        <v>17</v>
      </c>
      <c r="J173" s="30" t="s">
        <v>1200</v>
      </c>
      <c r="K173" s="27" t="s">
        <v>925</v>
      </c>
    </row>
    <row r="174" spans="1:11" ht="51">
      <c r="A174" s="21">
        <v>161</v>
      </c>
      <c r="B174" s="21" t="s">
        <v>14</v>
      </c>
      <c r="C174" s="21" t="s">
        <v>523</v>
      </c>
      <c r="D174" s="21" t="s">
        <v>66</v>
      </c>
      <c r="E174" s="21" t="s">
        <v>522</v>
      </c>
      <c r="F174" s="22">
        <v>38224</v>
      </c>
      <c r="G174" s="21" t="s">
        <v>519</v>
      </c>
      <c r="H174" s="21">
        <v>9</v>
      </c>
      <c r="I174" s="21">
        <v>17</v>
      </c>
      <c r="J174" s="30" t="s">
        <v>1200</v>
      </c>
      <c r="K174" s="21" t="s">
        <v>518</v>
      </c>
    </row>
    <row r="175" spans="1:11" ht="51">
      <c r="A175" s="21">
        <v>162</v>
      </c>
      <c r="B175" s="21" t="s">
        <v>14</v>
      </c>
      <c r="C175" s="21" t="s">
        <v>379</v>
      </c>
      <c r="D175" s="21" t="s">
        <v>80</v>
      </c>
      <c r="E175" s="21" t="s">
        <v>67</v>
      </c>
      <c r="F175" s="22" t="s">
        <v>380</v>
      </c>
      <c r="G175" s="21" t="s">
        <v>372</v>
      </c>
      <c r="H175" s="21">
        <v>9</v>
      </c>
      <c r="I175" s="21">
        <v>16</v>
      </c>
      <c r="J175" s="30" t="s">
        <v>1200</v>
      </c>
      <c r="K175" s="21" t="s">
        <v>373</v>
      </c>
    </row>
    <row r="176" spans="1:11" ht="51">
      <c r="A176" s="21">
        <v>163</v>
      </c>
      <c r="B176" s="21" t="s">
        <v>14</v>
      </c>
      <c r="C176" s="32" t="s">
        <v>278</v>
      </c>
      <c r="D176" s="32" t="s">
        <v>24</v>
      </c>
      <c r="E176" s="32" t="s">
        <v>31</v>
      </c>
      <c r="F176" s="31">
        <v>38124</v>
      </c>
      <c r="G176" s="21" t="s">
        <v>249</v>
      </c>
      <c r="H176" s="30">
        <v>9</v>
      </c>
      <c r="I176" s="30">
        <v>16</v>
      </c>
      <c r="J176" s="30" t="s">
        <v>1200</v>
      </c>
      <c r="K176" s="27" t="s">
        <v>116</v>
      </c>
    </row>
    <row r="177" spans="1:11" ht="51">
      <c r="A177" s="21">
        <v>164</v>
      </c>
      <c r="B177" s="21" t="s">
        <v>14</v>
      </c>
      <c r="C177" s="21" t="s">
        <v>152</v>
      </c>
      <c r="D177" s="21" t="s">
        <v>153</v>
      </c>
      <c r="E177" s="21" t="s">
        <v>154</v>
      </c>
      <c r="F177" s="22">
        <v>37903</v>
      </c>
      <c r="G177" s="21" t="s">
        <v>245</v>
      </c>
      <c r="H177" s="21">
        <v>9</v>
      </c>
      <c r="I177" s="21">
        <v>16</v>
      </c>
      <c r="J177" s="30" t="s">
        <v>1200</v>
      </c>
      <c r="K177" s="21" t="s">
        <v>247</v>
      </c>
    </row>
    <row r="178" spans="1:11" ht="51">
      <c r="A178" s="21">
        <v>165</v>
      </c>
      <c r="B178" s="21" t="s">
        <v>14</v>
      </c>
      <c r="C178" s="21" t="s">
        <v>356</v>
      </c>
      <c r="D178" s="21" t="s">
        <v>521</v>
      </c>
      <c r="E178" s="21" t="s">
        <v>16</v>
      </c>
      <c r="F178" s="22">
        <v>38071</v>
      </c>
      <c r="G178" s="21" t="s">
        <v>519</v>
      </c>
      <c r="H178" s="21">
        <v>9</v>
      </c>
      <c r="I178" s="21">
        <v>16</v>
      </c>
      <c r="J178" s="30" t="s">
        <v>1200</v>
      </c>
      <c r="K178" s="21" t="s">
        <v>518</v>
      </c>
    </row>
    <row r="179" spans="1:11" ht="63.75">
      <c r="A179" s="21">
        <v>166</v>
      </c>
      <c r="B179" s="21" t="s">
        <v>14</v>
      </c>
      <c r="C179" s="21" t="s">
        <v>917</v>
      </c>
      <c r="D179" s="21" t="s">
        <v>19</v>
      </c>
      <c r="E179" s="21" t="s">
        <v>108</v>
      </c>
      <c r="F179" s="32" t="s">
        <v>1012</v>
      </c>
      <c r="G179" s="21" t="s">
        <v>1010</v>
      </c>
      <c r="H179" s="21">
        <v>9</v>
      </c>
      <c r="I179" s="21">
        <v>16</v>
      </c>
      <c r="J179" s="30" t="s">
        <v>1200</v>
      </c>
      <c r="K179" s="21" t="s">
        <v>1011</v>
      </c>
    </row>
    <row r="180" spans="1:11" ht="51">
      <c r="A180" s="21">
        <v>167</v>
      </c>
      <c r="B180" s="21" t="s">
        <v>14</v>
      </c>
      <c r="C180" s="21" t="s">
        <v>492</v>
      </c>
      <c r="D180" s="21" t="s">
        <v>13</v>
      </c>
      <c r="E180" s="21" t="s">
        <v>79</v>
      </c>
      <c r="F180" s="22">
        <v>38395</v>
      </c>
      <c r="G180" s="21" t="s">
        <v>486</v>
      </c>
      <c r="H180" s="21">
        <v>9</v>
      </c>
      <c r="I180" s="21">
        <v>16</v>
      </c>
      <c r="J180" s="30" t="s">
        <v>1200</v>
      </c>
      <c r="K180" s="21" t="s">
        <v>487</v>
      </c>
    </row>
    <row r="181" spans="1:11" ht="51">
      <c r="A181" s="21">
        <v>168</v>
      </c>
      <c r="B181" s="21" t="s">
        <v>14</v>
      </c>
      <c r="C181" s="21" t="s">
        <v>961</v>
      </c>
      <c r="D181" s="21" t="s">
        <v>82</v>
      </c>
      <c r="E181" s="21" t="s">
        <v>714</v>
      </c>
      <c r="F181" s="22">
        <v>38103</v>
      </c>
      <c r="G181" s="21" t="s">
        <v>863</v>
      </c>
      <c r="H181" s="27">
        <v>9</v>
      </c>
      <c r="I181" s="21">
        <v>16</v>
      </c>
      <c r="J181" s="30" t="s">
        <v>1200</v>
      </c>
      <c r="K181" s="27" t="s">
        <v>925</v>
      </c>
    </row>
    <row r="182" spans="1:11" ht="51">
      <c r="A182" s="21">
        <v>169</v>
      </c>
      <c r="B182" s="21" t="s">
        <v>14</v>
      </c>
      <c r="C182" s="44" t="s">
        <v>820</v>
      </c>
      <c r="D182" s="44" t="s">
        <v>65</v>
      </c>
      <c r="E182" s="44" t="s">
        <v>71</v>
      </c>
      <c r="F182" s="45">
        <v>38155</v>
      </c>
      <c r="G182" s="44" t="s">
        <v>761</v>
      </c>
      <c r="H182" s="44">
        <v>9</v>
      </c>
      <c r="I182" s="44">
        <v>16</v>
      </c>
      <c r="J182" s="30" t="s">
        <v>1200</v>
      </c>
      <c r="K182" s="44" t="s">
        <v>757</v>
      </c>
    </row>
    <row r="183" spans="1:11" ht="51">
      <c r="A183" s="21">
        <v>170</v>
      </c>
      <c r="B183" s="21" t="s">
        <v>14</v>
      </c>
      <c r="C183" s="21" t="s">
        <v>962</v>
      </c>
      <c r="D183" s="21" t="s">
        <v>74</v>
      </c>
      <c r="E183" s="21" t="s">
        <v>71</v>
      </c>
      <c r="F183" s="22">
        <v>38418</v>
      </c>
      <c r="G183" s="21" t="s">
        <v>863</v>
      </c>
      <c r="H183" s="27">
        <v>9</v>
      </c>
      <c r="I183" s="21">
        <v>16</v>
      </c>
      <c r="J183" s="30" t="s">
        <v>1200</v>
      </c>
      <c r="K183" s="27" t="s">
        <v>925</v>
      </c>
    </row>
    <row r="184" spans="1:11" ht="63.75">
      <c r="A184" s="21">
        <v>171</v>
      </c>
      <c r="B184" s="21" t="s">
        <v>14</v>
      </c>
      <c r="C184" s="21" t="s">
        <v>590</v>
      </c>
      <c r="D184" s="21" t="s">
        <v>183</v>
      </c>
      <c r="E184" s="21" t="s">
        <v>42</v>
      </c>
      <c r="F184" s="22">
        <v>38559</v>
      </c>
      <c r="G184" s="21" t="s">
        <v>583</v>
      </c>
      <c r="H184" s="21">
        <v>9</v>
      </c>
      <c r="I184" s="21">
        <v>16</v>
      </c>
      <c r="J184" s="30" t="s">
        <v>1200</v>
      </c>
      <c r="K184" s="21" t="s">
        <v>584</v>
      </c>
    </row>
    <row r="185" spans="1:11" ht="51">
      <c r="A185" s="21">
        <v>172</v>
      </c>
      <c r="B185" s="21" t="s">
        <v>14</v>
      </c>
      <c r="C185" s="21" t="s">
        <v>368</v>
      </c>
      <c r="D185" s="21" t="s">
        <v>30</v>
      </c>
      <c r="E185" s="21" t="s">
        <v>73</v>
      </c>
      <c r="F185" s="22">
        <v>38289</v>
      </c>
      <c r="G185" s="21" t="s">
        <v>863</v>
      </c>
      <c r="H185" s="27">
        <v>9</v>
      </c>
      <c r="I185" s="21">
        <v>16</v>
      </c>
      <c r="J185" s="30" t="s">
        <v>1200</v>
      </c>
      <c r="K185" s="27" t="s">
        <v>925</v>
      </c>
    </row>
    <row r="186" spans="1:11" ht="38.25">
      <c r="A186" s="21">
        <v>173</v>
      </c>
      <c r="B186" s="21" t="s">
        <v>14</v>
      </c>
      <c r="C186" s="25" t="s">
        <v>1145</v>
      </c>
      <c r="D186" s="25" t="s">
        <v>86</v>
      </c>
      <c r="E186" s="36" t="s">
        <v>42</v>
      </c>
      <c r="F186" s="37">
        <v>38012</v>
      </c>
      <c r="G186" s="36" t="s">
        <v>1130</v>
      </c>
      <c r="H186" s="36">
        <v>9</v>
      </c>
      <c r="I186" s="36">
        <v>16</v>
      </c>
      <c r="J186" s="30" t="s">
        <v>1200</v>
      </c>
      <c r="K186" s="36" t="s">
        <v>1077</v>
      </c>
    </row>
    <row r="187" spans="1:11" ht="63.75">
      <c r="A187" s="21">
        <v>174</v>
      </c>
      <c r="B187" s="21" t="s">
        <v>14</v>
      </c>
      <c r="C187" s="30" t="s">
        <v>107</v>
      </c>
      <c r="D187" s="30" t="s">
        <v>43</v>
      </c>
      <c r="E187" s="20" t="s">
        <v>93</v>
      </c>
      <c r="F187" s="31">
        <v>38089</v>
      </c>
      <c r="G187" s="21" t="s">
        <v>583</v>
      </c>
      <c r="H187" s="30">
        <v>9</v>
      </c>
      <c r="I187" s="30">
        <v>15</v>
      </c>
      <c r="J187" s="30" t="s">
        <v>1200</v>
      </c>
      <c r="K187" s="21" t="s">
        <v>584</v>
      </c>
    </row>
    <row r="188" spans="1:11" ht="51">
      <c r="A188" s="21">
        <v>175</v>
      </c>
      <c r="B188" s="21" t="s">
        <v>14</v>
      </c>
      <c r="C188" s="21" t="s">
        <v>520</v>
      </c>
      <c r="D188" s="21" t="s">
        <v>66</v>
      </c>
      <c r="E188" s="21" t="s">
        <v>60</v>
      </c>
      <c r="F188" s="22">
        <v>38085</v>
      </c>
      <c r="G188" s="21" t="s">
        <v>519</v>
      </c>
      <c r="H188" s="21">
        <v>9</v>
      </c>
      <c r="I188" s="21">
        <v>15</v>
      </c>
      <c r="J188" s="30" t="s">
        <v>1200</v>
      </c>
      <c r="K188" s="21" t="s">
        <v>518</v>
      </c>
    </row>
    <row r="189" spans="1:11" ht="51">
      <c r="A189" s="21">
        <v>176</v>
      </c>
      <c r="B189" s="21" t="s">
        <v>14</v>
      </c>
      <c r="C189" s="44" t="s">
        <v>821</v>
      </c>
      <c r="D189" s="44" t="s">
        <v>478</v>
      </c>
      <c r="E189" s="44" t="s">
        <v>67</v>
      </c>
      <c r="F189" s="45" t="s">
        <v>822</v>
      </c>
      <c r="G189" s="44" t="s">
        <v>761</v>
      </c>
      <c r="H189" s="44">
        <v>9</v>
      </c>
      <c r="I189" s="44">
        <v>15</v>
      </c>
      <c r="J189" s="30" t="s">
        <v>1200</v>
      </c>
      <c r="K189" s="44" t="s">
        <v>757</v>
      </c>
    </row>
    <row r="190" spans="1:11" ht="51">
      <c r="A190" s="21">
        <v>177</v>
      </c>
      <c r="B190" s="21" t="s">
        <v>14</v>
      </c>
      <c r="C190" s="44" t="s">
        <v>823</v>
      </c>
      <c r="D190" s="44" t="s">
        <v>34</v>
      </c>
      <c r="E190" s="44" t="s">
        <v>36</v>
      </c>
      <c r="F190" s="45">
        <v>38155</v>
      </c>
      <c r="G190" s="44" t="s">
        <v>761</v>
      </c>
      <c r="H190" s="44">
        <v>9</v>
      </c>
      <c r="I190" s="44">
        <v>15</v>
      </c>
      <c r="J190" s="30" t="s">
        <v>1200</v>
      </c>
      <c r="K190" s="44" t="s">
        <v>757</v>
      </c>
    </row>
    <row r="191" spans="1:11" ht="51">
      <c r="A191" s="21">
        <v>178</v>
      </c>
      <c r="B191" s="21" t="s">
        <v>14</v>
      </c>
      <c r="C191" s="21" t="s">
        <v>508</v>
      </c>
      <c r="D191" s="21" t="s">
        <v>509</v>
      </c>
      <c r="E191" s="21" t="s">
        <v>47</v>
      </c>
      <c r="F191" s="22">
        <v>38157</v>
      </c>
      <c r="G191" s="21" t="s">
        <v>496</v>
      </c>
      <c r="H191" s="21">
        <v>9</v>
      </c>
      <c r="I191" s="21">
        <v>15</v>
      </c>
      <c r="J191" s="30" t="s">
        <v>1200</v>
      </c>
      <c r="K191" s="21" t="s">
        <v>507</v>
      </c>
    </row>
    <row r="192" spans="1:11" ht="51">
      <c r="A192" s="21">
        <v>179</v>
      </c>
      <c r="B192" s="21" t="s">
        <v>14</v>
      </c>
      <c r="C192" s="21" t="s">
        <v>542</v>
      </c>
      <c r="D192" s="21" t="s">
        <v>34</v>
      </c>
      <c r="E192" s="21" t="s">
        <v>16</v>
      </c>
      <c r="F192" s="22">
        <v>38192</v>
      </c>
      <c r="G192" s="21" t="s">
        <v>540</v>
      </c>
      <c r="H192" s="21">
        <v>9</v>
      </c>
      <c r="I192" s="21">
        <v>15</v>
      </c>
      <c r="J192" s="30" t="s">
        <v>1200</v>
      </c>
      <c r="K192" s="21" t="s">
        <v>541</v>
      </c>
    </row>
    <row r="193" spans="1:11" ht="51">
      <c r="A193" s="21">
        <v>180</v>
      </c>
      <c r="B193" s="21" t="s">
        <v>14</v>
      </c>
      <c r="C193" s="32" t="s">
        <v>279</v>
      </c>
      <c r="D193" s="32" t="s">
        <v>88</v>
      </c>
      <c r="E193" s="32" t="s">
        <v>55</v>
      </c>
      <c r="F193" s="29">
        <v>38149</v>
      </c>
      <c r="G193" s="21" t="s">
        <v>249</v>
      </c>
      <c r="H193" s="30">
        <v>9</v>
      </c>
      <c r="I193" s="32">
        <v>15</v>
      </c>
      <c r="J193" s="30" t="s">
        <v>1200</v>
      </c>
      <c r="K193" s="27" t="s">
        <v>253</v>
      </c>
    </row>
    <row r="194" spans="1:11" ht="51">
      <c r="A194" s="21">
        <v>181</v>
      </c>
      <c r="B194" s="21" t="s">
        <v>14</v>
      </c>
      <c r="C194" s="32" t="s">
        <v>187</v>
      </c>
      <c r="D194" s="32" t="s">
        <v>18</v>
      </c>
      <c r="E194" s="32" t="s">
        <v>44</v>
      </c>
      <c r="F194" s="29">
        <v>38013</v>
      </c>
      <c r="G194" s="21" t="s">
        <v>249</v>
      </c>
      <c r="H194" s="30">
        <v>9</v>
      </c>
      <c r="I194" s="30">
        <v>15</v>
      </c>
      <c r="J194" s="30" t="s">
        <v>1200</v>
      </c>
      <c r="K194" s="27" t="s">
        <v>253</v>
      </c>
    </row>
    <row r="195" spans="1:11" ht="51">
      <c r="A195" s="21">
        <v>182</v>
      </c>
      <c r="B195" s="21" t="s">
        <v>14</v>
      </c>
      <c r="C195" s="44" t="s">
        <v>824</v>
      </c>
      <c r="D195" s="44" t="s">
        <v>34</v>
      </c>
      <c r="E195" s="44" t="s">
        <v>35</v>
      </c>
      <c r="F195" s="45">
        <v>38256</v>
      </c>
      <c r="G195" s="44" t="s">
        <v>761</v>
      </c>
      <c r="H195" s="44">
        <v>9</v>
      </c>
      <c r="I195" s="44">
        <v>15</v>
      </c>
      <c r="J195" s="30" t="s">
        <v>1200</v>
      </c>
      <c r="K195" s="44" t="s">
        <v>757</v>
      </c>
    </row>
    <row r="196" spans="1:11" ht="51">
      <c r="A196" s="21">
        <v>183</v>
      </c>
      <c r="B196" s="21" t="s">
        <v>14</v>
      </c>
      <c r="C196" s="44" t="s">
        <v>825</v>
      </c>
      <c r="D196" s="44" t="s">
        <v>826</v>
      </c>
      <c r="E196" s="44" t="s">
        <v>73</v>
      </c>
      <c r="F196" s="45">
        <v>37948</v>
      </c>
      <c r="G196" s="44" t="s">
        <v>761</v>
      </c>
      <c r="H196" s="44">
        <v>9</v>
      </c>
      <c r="I196" s="44">
        <v>15</v>
      </c>
      <c r="J196" s="30" t="s">
        <v>1200</v>
      </c>
      <c r="K196" s="44" t="s">
        <v>757</v>
      </c>
    </row>
    <row r="197" spans="1:11" ht="51">
      <c r="A197" s="21">
        <v>184</v>
      </c>
      <c r="B197" s="21" t="s">
        <v>14</v>
      </c>
      <c r="C197" s="44" t="s">
        <v>827</v>
      </c>
      <c r="D197" s="44" t="s">
        <v>52</v>
      </c>
      <c r="E197" s="44" t="s">
        <v>522</v>
      </c>
      <c r="F197" s="45">
        <v>38092</v>
      </c>
      <c r="G197" s="44" t="s">
        <v>761</v>
      </c>
      <c r="H197" s="44">
        <v>9</v>
      </c>
      <c r="I197" s="44">
        <v>14</v>
      </c>
      <c r="J197" s="30" t="s">
        <v>1200</v>
      </c>
      <c r="K197" s="44" t="s">
        <v>757</v>
      </c>
    </row>
    <row r="198" spans="1:11" ht="63.75">
      <c r="A198" s="21">
        <v>185</v>
      </c>
      <c r="B198" s="21" t="s">
        <v>14</v>
      </c>
      <c r="C198" s="20" t="s">
        <v>591</v>
      </c>
      <c r="D198" s="30" t="s">
        <v>18</v>
      </c>
      <c r="E198" s="20" t="s">
        <v>93</v>
      </c>
      <c r="F198" s="31">
        <v>38200</v>
      </c>
      <c r="G198" s="21" t="s">
        <v>583</v>
      </c>
      <c r="H198" s="30">
        <v>9</v>
      </c>
      <c r="I198" s="30">
        <v>14</v>
      </c>
      <c r="J198" s="30" t="s">
        <v>1200</v>
      </c>
      <c r="K198" s="21" t="s">
        <v>584</v>
      </c>
    </row>
    <row r="199" spans="1:11" ht="51">
      <c r="A199" s="21">
        <v>186</v>
      </c>
      <c r="B199" s="21" t="s">
        <v>14</v>
      </c>
      <c r="C199" s="21" t="s">
        <v>145</v>
      </c>
      <c r="D199" s="21" t="s">
        <v>119</v>
      </c>
      <c r="E199" s="21" t="s">
        <v>146</v>
      </c>
      <c r="F199" s="22">
        <v>38073</v>
      </c>
      <c r="G199" s="21" t="s">
        <v>249</v>
      </c>
      <c r="H199" s="30">
        <v>9</v>
      </c>
      <c r="I199" s="21">
        <v>14</v>
      </c>
      <c r="J199" s="30" t="s">
        <v>1200</v>
      </c>
      <c r="K199" s="27" t="s">
        <v>116</v>
      </c>
    </row>
    <row r="200" spans="1:11" ht="51">
      <c r="A200" s="21">
        <v>187</v>
      </c>
      <c r="B200" s="21" t="s">
        <v>14</v>
      </c>
      <c r="C200" s="21" t="s">
        <v>821</v>
      </c>
      <c r="D200" s="21" t="s">
        <v>355</v>
      </c>
      <c r="E200" s="21" t="s">
        <v>31</v>
      </c>
      <c r="F200" s="22">
        <v>38211</v>
      </c>
      <c r="G200" s="21" t="s">
        <v>863</v>
      </c>
      <c r="H200" s="27">
        <v>9</v>
      </c>
      <c r="I200" s="21">
        <v>14</v>
      </c>
      <c r="J200" s="30" t="s">
        <v>1200</v>
      </c>
      <c r="K200" s="27" t="s">
        <v>925</v>
      </c>
    </row>
    <row r="201" spans="1:11" ht="51">
      <c r="A201" s="21">
        <v>188</v>
      </c>
      <c r="B201" s="21" t="s">
        <v>14</v>
      </c>
      <c r="C201" s="44" t="s">
        <v>828</v>
      </c>
      <c r="D201" s="44" t="s">
        <v>74</v>
      </c>
      <c r="E201" s="44" t="s">
        <v>33</v>
      </c>
      <c r="F201" s="45">
        <v>38053</v>
      </c>
      <c r="G201" s="44" t="s">
        <v>761</v>
      </c>
      <c r="H201" s="44">
        <v>9</v>
      </c>
      <c r="I201" s="44">
        <v>14</v>
      </c>
      <c r="J201" s="30" t="s">
        <v>1200</v>
      </c>
      <c r="K201" s="44" t="s">
        <v>757</v>
      </c>
    </row>
    <row r="202" spans="1:11" ht="51">
      <c r="A202" s="21">
        <v>189</v>
      </c>
      <c r="B202" s="21" t="s">
        <v>14</v>
      </c>
      <c r="C202" s="21" t="s">
        <v>411</v>
      </c>
      <c r="D202" s="21" t="s">
        <v>58</v>
      </c>
      <c r="E202" s="21" t="s">
        <v>69</v>
      </c>
      <c r="F202" s="22">
        <v>38146</v>
      </c>
      <c r="G202" s="21" t="s">
        <v>863</v>
      </c>
      <c r="H202" s="27">
        <v>9</v>
      </c>
      <c r="I202" s="21">
        <v>14</v>
      </c>
      <c r="J202" s="30" t="s">
        <v>1200</v>
      </c>
      <c r="K202" s="27" t="s">
        <v>925</v>
      </c>
    </row>
    <row r="203" spans="1:11" ht="51">
      <c r="A203" s="21">
        <v>190</v>
      </c>
      <c r="B203" s="21" t="s">
        <v>14</v>
      </c>
      <c r="C203" s="21" t="s">
        <v>963</v>
      </c>
      <c r="D203" s="21" t="s">
        <v>13</v>
      </c>
      <c r="E203" s="21" t="s">
        <v>400</v>
      </c>
      <c r="F203" s="22">
        <v>38371</v>
      </c>
      <c r="G203" s="21" t="s">
        <v>863</v>
      </c>
      <c r="H203" s="27">
        <v>9</v>
      </c>
      <c r="I203" s="21">
        <v>14</v>
      </c>
      <c r="J203" s="30" t="s">
        <v>1200</v>
      </c>
      <c r="K203" s="27" t="s">
        <v>925</v>
      </c>
    </row>
    <row r="204" spans="1:11" ht="38.25">
      <c r="A204" s="21">
        <v>191</v>
      </c>
      <c r="B204" s="21" t="s">
        <v>14</v>
      </c>
      <c r="C204" s="25" t="s">
        <v>1158</v>
      </c>
      <c r="D204" s="25" t="s">
        <v>34</v>
      </c>
      <c r="E204" s="36" t="s">
        <v>26</v>
      </c>
      <c r="F204" s="37">
        <v>38186</v>
      </c>
      <c r="G204" s="36" t="s">
        <v>1130</v>
      </c>
      <c r="H204" s="36">
        <v>9</v>
      </c>
      <c r="I204" s="36">
        <v>14</v>
      </c>
      <c r="J204" s="30" t="s">
        <v>1200</v>
      </c>
      <c r="K204" s="36" t="s">
        <v>1077</v>
      </c>
    </row>
    <row r="205" spans="1:11" ht="63.75">
      <c r="A205" s="21">
        <v>192</v>
      </c>
      <c r="B205" s="21" t="s">
        <v>14</v>
      </c>
      <c r="C205" s="32" t="s">
        <v>1049</v>
      </c>
      <c r="D205" s="32" t="s">
        <v>43</v>
      </c>
      <c r="E205" s="32" t="s">
        <v>44</v>
      </c>
      <c r="F205" s="29">
        <v>38111</v>
      </c>
      <c r="G205" s="27" t="s">
        <v>1050</v>
      </c>
      <c r="H205" s="32">
        <v>9</v>
      </c>
      <c r="I205" s="32">
        <v>13</v>
      </c>
      <c r="J205" s="30" t="s">
        <v>1200</v>
      </c>
      <c r="K205" s="27" t="s">
        <v>1045</v>
      </c>
    </row>
    <row r="206" spans="1:11" ht="51">
      <c r="A206" s="21">
        <v>193</v>
      </c>
      <c r="B206" s="21" t="s">
        <v>14</v>
      </c>
      <c r="C206" s="21" t="s">
        <v>964</v>
      </c>
      <c r="D206" s="21" t="s">
        <v>63</v>
      </c>
      <c r="E206" s="21" t="s">
        <v>55</v>
      </c>
      <c r="F206" s="22">
        <v>38160</v>
      </c>
      <c r="G206" s="21" t="s">
        <v>863</v>
      </c>
      <c r="H206" s="27">
        <v>9</v>
      </c>
      <c r="I206" s="21">
        <v>13</v>
      </c>
      <c r="J206" s="30" t="s">
        <v>1200</v>
      </c>
      <c r="K206" s="27" t="s">
        <v>925</v>
      </c>
    </row>
    <row r="207" spans="1:11" ht="51">
      <c r="A207" s="21">
        <v>194</v>
      </c>
      <c r="B207" s="21" t="s">
        <v>14</v>
      </c>
      <c r="C207" s="21" t="s">
        <v>155</v>
      </c>
      <c r="D207" s="21" t="s">
        <v>105</v>
      </c>
      <c r="E207" s="21" t="s">
        <v>54</v>
      </c>
      <c r="F207" s="22">
        <v>38050</v>
      </c>
      <c r="G207" s="21" t="s">
        <v>245</v>
      </c>
      <c r="H207" s="21">
        <v>9</v>
      </c>
      <c r="I207" s="21">
        <v>13</v>
      </c>
      <c r="J207" s="30" t="s">
        <v>1200</v>
      </c>
      <c r="K207" s="21" t="s">
        <v>247</v>
      </c>
    </row>
    <row r="208" spans="1:11" ht="63.75">
      <c r="A208" s="21">
        <v>195</v>
      </c>
      <c r="B208" s="21" t="s">
        <v>14</v>
      </c>
      <c r="C208" s="30" t="s">
        <v>592</v>
      </c>
      <c r="D208" s="30" t="s">
        <v>109</v>
      </c>
      <c r="E208" s="20" t="s">
        <v>16</v>
      </c>
      <c r="F208" s="31">
        <v>38264</v>
      </c>
      <c r="G208" s="21" t="s">
        <v>583</v>
      </c>
      <c r="H208" s="30">
        <v>9</v>
      </c>
      <c r="I208" s="30">
        <v>13</v>
      </c>
      <c r="J208" s="30" t="s">
        <v>1200</v>
      </c>
      <c r="K208" s="21" t="s">
        <v>584</v>
      </c>
    </row>
    <row r="209" spans="1:11" ht="51">
      <c r="A209" s="21">
        <v>196</v>
      </c>
      <c r="B209" s="21" t="s">
        <v>14</v>
      </c>
      <c r="C209" s="44" t="s">
        <v>90</v>
      </c>
      <c r="D209" s="44" t="s">
        <v>88</v>
      </c>
      <c r="E209" s="44" t="s">
        <v>33</v>
      </c>
      <c r="F209" s="45">
        <v>38267</v>
      </c>
      <c r="G209" s="44" t="s">
        <v>761</v>
      </c>
      <c r="H209" s="44">
        <v>9</v>
      </c>
      <c r="I209" s="44">
        <v>13</v>
      </c>
      <c r="J209" s="30" t="s">
        <v>1200</v>
      </c>
      <c r="K209" s="44" t="s">
        <v>757</v>
      </c>
    </row>
    <row r="210" spans="1:11" ht="63.75">
      <c r="A210" s="21">
        <v>197</v>
      </c>
      <c r="B210" s="21" t="s">
        <v>14</v>
      </c>
      <c r="C210" s="30" t="s">
        <v>593</v>
      </c>
      <c r="D210" s="30" t="s">
        <v>24</v>
      </c>
      <c r="E210" s="20" t="s">
        <v>55</v>
      </c>
      <c r="F210" s="31">
        <v>38156</v>
      </c>
      <c r="G210" s="21" t="s">
        <v>583</v>
      </c>
      <c r="H210" s="30">
        <v>9</v>
      </c>
      <c r="I210" s="30">
        <v>13</v>
      </c>
      <c r="J210" s="30" t="s">
        <v>1200</v>
      </c>
      <c r="K210" s="21" t="s">
        <v>584</v>
      </c>
    </row>
    <row r="211" spans="1:11" ht="51">
      <c r="A211" s="21">
        <v>198</v>
      </c>
      <c r="B211" s="21" t="s">
        <v>14</v>
      </c>
      <c r="C211" s="23" t="s">
        <v>1047</v>
      </c>
      <c r="D211" s="23" t="s">
        <v>45</v>
      </c>
      <c r="E211" s="23" t="s">
        <v>23</v>
      </c>
      <c r="F211" s="24">
        <v>38234</v>
      </c>
      <c r="G211" s="40" t="s">
        <v>1048</v>
      </c>
      <c r="H211" s="23">
        <v>9</v>
      </c>
      <c r="I211" s="23">
        <v>13</v>
      </c>
      <c r="J211" s="30" t="s">
        <v>1200</v>
      </c>
      <c r="K211" s="35" t="s">
        <v>1043</v>
      </c>
    </row>
    <row r="212" spans="1:11" ht="51">
      <c r="A212" s="21">
        <v>199</v>
      </c>
      <c r="B212" s="21" t="s">
        <v>14</v>
      </c>
      <c r="C212" s="21" t="s">
        <v>965</v>
      </c>
      <c r="D212" s="21" t="s">
        <v>697</v>
      </c>
      <c r="E212" s="21" t="s">
        <v>31</v>
      </c>
      <c r="F212" s="22">
        <v>38420</v>
      </c>
      <c r="G212" s="21" t="s">
        <v>863</v>
      </c>
      <c r="H212" s="27">
        <v>9</v>
      </c>
      <c r="I212" s="21">
        <v>13</v>
      </c>
      <c r="J212" s="30" t="s">
        <v>1200</v>
      </c>
      <c r="K212" s="27" t="s">
        <v>925</v>
      </c>
    </row>
    <row r="213" spans="1:11" ht="51">
      <c r="A213" s="21">
        <v>200</v>
      </c>
      <c r="B213" s="21" t="s">
        <v>14</v>
      </c>
      <c r="C213" s="21" t="s">
        <v>966</v>
      </c>
      <c r="D213" s="21" t="s">
        <v>49</v>
      </c>
      <c r="E213" s="21" t="s">
        <v>189</v>
      </c>
      <c r="F213" s="22">
        <v>37995</v>
      </c>
      <c r="G213" s="21" t="s">
        <v>863</v>
      </c>
      <c r="H213" s="27">
        <v>9</v>
      </c>
      <c r="I213" s="21">
        <v>12</v>
      </c>
      <c r="J213" s="30" t="s">
        <v>1200</v>
      </c>
      <c r="K213" s="27" t="s">
        <v>925</v>
      </c>
    </row>
    <row r="214" spans="1:11" ht="51">
      <c r="A214" s="21">
        <v>201</v>
      </c>
      <c r="B214" s="21" t="s">
        <v>14</v>
      </c>
      <c r="C214" s="32" t="s">
        <v>1051</v>
      </c>
      <c r="D214" s="32" t="s">
        <v>49</v>
      </c>
      <c r="E214" s="32" t="s">
        <v>73</v>
      </c>
      <c r="F214" s="29">
        <v>38137</v>
      </c>
      <c r="G214" s="27" t="s">
        <v>1052</v>
      </c>
      <c r="H214" s="32">
        <v>9</v>
      </c>
      <c r="I214" s="32">
        <v>12</v>
      </c>
      <c r="J214" s="30" t="s">
        <v>1200</v>
      </c>
      <c r="K214" s="27" t="s">
        <v>1045</v>
      </c>
    </row>
    <row r="215" spans="1:11" ht="51">
      <c r="A215" s="21">
        <v>202</v>
      </c>
      <c r="B215" s="21" t="s">
        <v>14</v>
      </c>
      <c r="C215" s="32" t="s">
        <v>1053</v>
      </c>
      <c r="D215" s="32" t="s">
        <v>25</v>
      </c>
      <c r="E215" s="32" t="s">
        <v>94</v>
      </c>
      <c r="F215" s="29">
        <v>38084</v>
      </c>
      <c r="G215" s="27" t="s">
        <v>1054</v>
      </c>
      <c r="H215" s="30">
        <v>9</v>
      </c>
      <c r="I215" s="30">
        <v>12</v>
      </c>
      <c r="J215" s="30" t="s">
        <v>1200</v>
      </c>
      <c r="K215" s="20" t="s">
        <v>1055</v>
      </c>
    </row>
    <row r="216" spans="1:11" ht="51">
      <c r="A216" s="21">
        <v>203</v>
      </c>
      <c r="B216" s="21" t="s">
        <v>14</v>
      </c>
      <c r="C216" s="44" t="s">
        <v>828</v>
      </c>
      <c r="D216" s="44" t="s">
        <v>82</v>
      </c>
      <c r="E216" s="44" t="s">
        <v>29</v>
      </c>
      <c r="F216" s="45">
        <v>38162</v>
      </c>
      <c r="G216" s="44" t="s">
        <v>761</v>
      </c>
      <c r="H216" s="44">
        <v>9</v>
      </c>
      <c r="I216" s="44">
        <v>12</v>
      </c>
      <c r="J216" s="30" t="s">
        <v>1200</v>
      </c>
      <c r="K216" s="44" t="s">
        <v>757</v>
      </c>
    </row>
    <row r="217" spans="1:11" ht="51">
      <c r="A217" s="21">
        <v>204</v>
      </c>
      <c r="B217" s="21" t="s">
        <v>14</v>
      </c>
      <c r="C217" s="21" t="s">
        <v>510</v>
      </c>
      <c r="D217" s="21" t="s">
        <v>511</v>
      </c>
      <c r="E217" s="21" t="s">
        <v>76</v>
      </c>
      <c r="F217" s="22">
        <v>38376</v>
      </c>
      <c r="G217" s="21" t="s">
        <v>496</v>
      </c>
      <c r="H217" s="21">
        <v>9</v>
      </c>
      <c r="I217" s="21">
        <v>12</v>
      </c>
      <c r="J217" s="30" t="s">
        <v>1200</v>
      </c>
      <c r="K217" s="21" t="s">
        <v>507</v>
      </c>
    </row>
    <row r="218" spans="1:11" ht="51">
      <c r="A218" s="21">
        <v>205</v>
      </c>
      <c r="B218" s="21" t="s">
        <v>14</v>
      </c>
      <c r="C218" s="44" t="s">
        <v>829</v>
      </c>
      <c r="D218" s="44" t="s">
        <v>45</v>
      </c>
      <c r="E218" s="44" t="s">
        <v>805</v>
      </c>
      <c r="F218" s="45">
        <v>38124</v>
      </c>
      <c r="G218" s="44" t="s">
        <v>761</v>
      </c>
      <c r="H218" s="44">
        <v>9</v>
      </c>
      <c r="I218" s="44">
        <v>11</v>
      </c>
      <c r="J218" s="30" t="s">
        <v>1200</v>
      </c>
      <c r="K218" s="44" t="s">
        <v>757</v>
      </c>
    </row>
    <row r="219" spans="1:11" ht="51">
      <c r="A219" s="21">
        <v>206</v>
      </c>
      <c r="B219" s="21" t="s">
        <v>14</v>
      </c>
      <c r="C219" s="21" t="s">
        <v>156</v>
      </c>
      <c r="D219" s="21" t="s">
        <v>157</v>
      </c>
      <c r="E219" s="21" t="s">
        <v>158</v>
      </c>
      <c r="F219" s="22">
        <v>38129</v>
      </c>
      <c r="G219" s="21" t="s">
        <v>245</v>
      </c>
      <c r="H219" s="21">
        <v>9</v>
      </c>
      <c r="I219" s="21">
        <v>11</v>
      </c>
      <c r="J219" s="30" t="s">
        <v>1200</v>
      </c>
      <c r="K219" s="21" t="s">
        <v>247</v>
      </c>
    </row>
    <row r="220" spans="1:11" ht="51">
      <c r="A220" s="21">
        <v>207</v>
      </c>
      <c r="B220" s="21" t="s">
        <v>14</v>
      </c>
      <c r="C220" s="44" t="s">
        <v>830</v>
      </c>
      <c r="D220" s="44" t="s">
        <v>20</v>
      </c>
      <c r="E220" s="44" t="s">
        <v>92</v>
      </c>
      <c r="F220" s="45">
        <v>38219</v>
      </c>
      <c r="G220" s="44" t="s">
        <v>761</v>
      </c>
      <c r="H220" s="44">
        <v>9</v>
      </c>
      <c r="I220" s="44">
        <v>11</v>
      </c>
      <c r="J220" s="30" t="s">
        <v>1200</v>
      </c>
      <c r="K220" s="44" t="s">
        <v>757</v>
      </c>
    </row>
    <row r="221" spans="1:11" ht="51">
      <c r="A221" s="21">
        <v>208</v>
      </c>
      <c r="B221" s="21" t="s">
        <v>14</v>
      </c>
      <c r="C221" s="21" t="s">
        <v>967</v>
      </c>
      <c r="D221" s="21" t="s">
        <v>420</v>
      </c>
      <c r="E221" s="21" t="s">
        <v>31</v>
      </c>
      <c r="F221" s="22">
        <v>38313</v>
      </c>
      <c r="G221" s="21" t="s">
        <v>863</v>
      </c>
      <c r="H221" s="27">
        <v>9</v>
      </c>
      <c r="I221" s="21">
        <v>11</v>
      </c>
      <c r="J221" s="30" t="s">
        <v>1200</v>
      </c>
      <c r="K221" s="27" t="s">
        <v>925</v>
      </c>
    </row>
    <row r="222" spans="1:11" ht="51">
      <c r="A222" s="21">
        <v>209</v>
      </c>
      <c r="B222" s="21" t="s">
        <v>14</v>
      </c>
      <c r="C222" s="23" t="s">
        <v>968</v>
      </c>
      <c r="D222" s="23" t="s">
        <v>82</v>
      </c>
      <c r="E222" s="23" t="s">
        <v>71</v>
      </c>
      <c r="F222" s="24">
        <v>38178</v>
      </c>
      <c r="G222" s="21" t="s">
        <v>863</v>
      </c>
      <c r="H222" s="27">
        <v>9</v>
      </c>
      <c r="I222" s="23">
        <v>11</v>
      </c>
      <c r="J222" s="30" t="s">
        <v>1200</v>
      </c>
      <c r="K222" s="27" t="s">
        <v>925</v>
      </c>
    </row>
    <row r="223" spans="1:11" ht="38.25">
      <c r="A223" s="21">
        <v>210</v>
      </c>
      <c r="B223" s="21" t="s">
        <v>14</v>
      </c>
      <c r="C223" s="25" t="s">
        <v>1160</v>
      </c>
      <c r="D223" s="25" t="s">
        <v>351</v>
      </c>
      <c r="E223" s="36" t="s">
        <v>33</v>
      </c>
      <c r="F223" s="37">
        <v>38224</v>
      </c>
      <c r="G223" s="36" t="s">
        <v>1130</v>
      </c>
      <c r="H223" s="36">
        <v>9</v>
      </c>
      <c r="I223" s="36">
        <v>11</v>
      </c>
      <c r="J223" s="30" t="s">
        <v>1200</v>
      </c>
      <c r="K223" s="36" t="s">
        <v>1077</v>
      </c>
    </row>
    <row r="224" spans="1:11" ht="38.25">
      <c r="A224" s="21">
        <v>211</v>
      </c>
      <c r="B224" s="21" t="s">
        <v>14</v>
      </c>
      <c r="C224" s="25" t="s">
        <v>1161</v>
      </c>
      <c r="D224" s="25" t="s">
        <v>45</v>
      </c>
      <c r="E224" s="36" t="s">
        <v>16</v>
      </c>
      <c r="F224" s="37">
        <v>38449</v>
      </c>
      <c r="G224" s="36" t="s">
        <v>1130</v>
      </c>
      <c r="H224" s="36">
        <v>9</v>
      </c>
      <c r="I224" s="36">
        <v>11</v>
      </c>
      <c r="J224" s="30" t="s">
        <v>1200</v>
      </c>
      <c r="K224" s="36" t="s">
        <v>1077</v>
      </c>
    </row>
    <row r="225" spans="1:11" ht="89.25">
      <c r="A225" s="21">
        <v>212</v>
      </c>
      <c r="B225" s="21" t="s">
        <v>14</v>
      </c>
      <c r="C225" s="21" t="s">
        <v>241</v>
      </c>
      <c r="D225" s="21" t="s">
        <v>91</v>
      </c>
      <c r="E225" s="21" t="s">
        <v>136</v>
      </c>
      <c r="F225" s="22">
        <v>38468</v>
      </c>
      <c r="G225" s="27" t="s">
        <v>137</v>
      </c>
      <c r="H225" s="21">
        <v>9</v>
      </c>
      <c r="I225" s="21">
        <v>11</v>
      </c>
      <c r="J225" s="30" t="s">
        <v>1200</v>
      </c>
      <c r="K225" s="21" t="s">
        <v>135</v>
      </c>
    </row>
    <row r="226" spans="1:11" ht="63.75">
      <c r="A226" s="21">
        <v>213</v>
      </c>
      <c r="B226" s="21" t="s">
        <v>14</v>
      </c>
      <c r="C226" s="30" t="s">
        <v>594</v>
      </c>
      <c r="D226" s="30" t="s">
        <v>595</v>
      </c>
      <c r="E226" s="30" t="s">
        <v>33</v>
      </c>
      <c r="F226" s="31">
        <v>38651</v>
      </c>
      <c r="G226" s="21" t="s">
        <v>583</v>
      </c>
      <c r="H226" s="30">
        <v>9</v>
      </c>
      <c r="I226" s="30">
        <v>10</v>
      </c>
      <c r="J226" s="30" t="s">
        <v>1200</v>
      </c>
      <c r="K226" s="21" t="s">
        <v>584</v>
      </c>
    </row>
    <row r="227" spans="1:11" ht="51">
      <c r="A227" s="21">
        <v>214</v>
      </c>
      <c r="B227" s="21" t="s">
        <v>14</v>
      </c>
      <c r="C227" s="21" t="s">
        <v>601</v>
      </c>
      <c r="D227" s="21" t="s">
        <v>602</v>
      </c>
      <c r="E227" s="21" t="s">
        <v>55</v>
      </c>
      <c r="F227" s="22">
        <v>38084</v>
      </c>
      <c r="G227" s="21" t="s">
        <v>598</v>
      </c>
      <c r="H227" s="21">
        <v>9</v>
      </c>
      <c r="I227" s="21">
        <v>10</v>
      </c>
      <c r="J227" s="30" t="s">
        <v>1200</v>
      </c>
      <c r="K227" s="21" t="s">
        <v>599</v>
      </c>
    </row>
    <row r="228" spans="1:11" ht="51">
      <c r="A228" s="21">
        <v>215</v>
      </c>
      <c r="B228" s="21" t="s">
        <v>14</v>
      </c>
      <c r="C228" s="44" t="s">
        <v>831</v>
      </c>
      <c r="D228" s="44" t="s">
        <v>22</v>
      </c>
      <c r="E228" s="44" t="s">
        <v>805</v>
      </c>
      <c r="F228" s="45">
        <v>38362</v>
      </c>
      <c r="G228" s="44" t="s">
        <v>761</v>
      </c>
      <c r="H228" s="44">
        <v>9</v>
      </c>
      <c r="I228" s="44">
        <v>10</v>
      </c>
      <c r="J228" s="30" t="s">
        <v>1200</v>
      </c>
      <c r="K228" s="44" t="s">
        <v>757</v>
      </c>
    </row>
    <row r="229" spans="1:11" ht="51">
      <c r="A229" s="21">
        <v>216</v>
      </c>
      <c r="B229" s="21" t="s">
        <v>14</v>
      </c>
      <c r="C229" s="21" t="s">
        <v>576</v>
      </c>
      <c r="D229" s="21" t="s">
        <v>355</v>
      </c>
      <c r="E229" s="21" t="s">
        <v>27</v>
      </c>
      <c r="F229" s="22">
        <v>38429</v>
      </c>
      <c r="G229" s="21" t="s">
        <v>544</v>
      </c>
      <c r="H229" s="21">
        <v>9</v>
      </c>
      <c r="I229" s="21">
        <v>10</v>
      </c>
      <c r="J229" s="30" t="s">
        <v>1200</v>
      </c>
      <c r="K229" s="21" t="s">
        <v>545</v>
      </c>
    </row>
    <row r="230" spans="1:11" ht="51">
      <c r="A230" s="21">
        <v>217</v>
      </c>
      <c r="B230" s="21" t="s">
        <v>14</v>
      </c>
      <c r="C230" s="44" t="s">
        <v>832</v>
      </c>
      <c r="D230" s="44" t="s">
        <v>28</v>
      </c>
      <c r="E230" s="44" t="s">
        <v>410</v>
      </c>
      <c r="F230" s="45">
        <v>38210</v>
      </c>
      <c r="G230" s="44" t="s">
        <v>761</v>
      </c>
      <c r="H230" s="44">
        <v>9</v>
      </c>
      <c r="I230" s="44">
        <v>10</v>
      </c>
      <c r="J230" s="30" t="s">
        <v>1200</v>
      </c>
      <c r="K230" s="44" t="s">
        <v>757</v>
      </c>
    </row>
    <row r="231" spans="1:11" ht="51">
      <c r="A231" s="21">
        <v>218</v>
      </c>
      <c r="B231" s="21" t="s">
        <v>14</v>
      </c>
      <c r="C231" s="32" t="s">
        <v>280</v>
      </c>
      <c r="D231" s="32" t="s">
        <v>87</v>
      </c>
      <c r="E231" s="32" t="s">
        <v>54</v>
      </c>
      <c r="F231" s="29">
        <v>38258</v>
      </c>
      <c r="G231" s="21" t="s">
        <v>249</v>
      </c>
      <c r="H231" s="30">
        <v>9</v>
      </c>
      <c r="I231" s="30">
        <v>10</v>
      </c>
      <c r="J231" s="30" t="s">
        <v>1200</v>
      </c>
      <c r="K231" s="27" t="s">
        <v>116</v>
      </c>
    </row>
    <row r="232" spans="1:11" ht="51">
      <c r="A232" s="21">
        <v>219</v>
      </c>
      <c r="B232" s="21" t="s">
        <v>14</v>
      </c>
      <c r="C232" s="21" t="s">
        <v>577</v>
      </c>
      <c r="D232" s="21" t="s">
        <v>49</v>
      </c>
      <c r="E232" s="21" t="s">
        <v>55</v>
      </c>
      <c r="F232" s="22">
        <v>38429</v>
      </c>
      <c r="G232" s="21" t="s">
        <v>544</v>
      </c>
      <c r="H232" s="21">
        <v>9</v>
      </c>
      <c r="I232" s="21">
        <v>10</v>
      </c>
      <c r="J232" s="30" t="s">
        <v>1200</v>
      </c>
      <c r="K232" s="21" t="s">
        <v>545</v>
      </c>
    </row>
    <row r="233" spans="1:11" ht="51">
      <c r="A233" s="21">
        <v>220</v>
      </c>
      <c r="B233" s="21" t="s">
        <v>14</v>
      </c>
      <c r="C233" s="21" t="s">
        <v>89</v>
      </c>
      <c r="D233" s="21" t="s">
        <v>52</v>
      </c>
      <c r="E233" s="21" t="s">
        <v>39</v>
      </c>
      <c r="F233" s="22">
        <v>38078</v>
      </c>
      <c r="G233" s="21" t="s">
        <v>195</v>
      </c>
      <c r="H233" s="21">
        <v>9</v>
      </c>
      <c r="I233" s="21">
        <v>10</v>
      </c>
      <c r="J233" s="30" t="s">
        <v>1200</v>
      </c>
      <c r="K233" s="21" t="s">
        <v>83</v>
      </c>
    </row>
    <row r="234" spans="1:11" ht="51">
      <c r="A234" s="21">
        <v>221</v>
      </c>
      <c r="B234" s="21" t="s">
        <v>14</v>
      </c>
      <c r="C234" s="21" t="s">
        <v>391</v>
      </c>
      <c r="D234" s="21" t="s">
        <v>129</v>
      </c>
      <c r="E234" s="21" t="s">
        <v>99</v>
      </c>
      <c r="F234" s="22" t="s">
        <v>392</v>
      </c>
      <c r="G234" s="21" t="s">
        <v>383</v>
      </c>
      <c r="H234" s="21">
        <v>9</v>
      </c>
      <c r="I234" s="21">
        <v>9</v>
      </c>
      <c r="J234" s="30" t="s">
        <v>1200</v>
      </c>
      <c r="K234" s="21" t="s">
        <v>384</v>
      </c>
    </row>
    <row r="235" spans="1:11" ht="51">
      <c r="A235" s="21">
        <v>222</v>
      </c>
      <c r="B235" s="21" t="s">
        <v>14</v>
      </c>
      <c r="C235" s="21" t="s">
        <v>387</v>
      </c>
      <c r="D235" s="21" t="s">
        <v>74</v>
      </c>
      <c r="E235" s="21" t="s">
        <v>31</v>
      </c>
      <c r="F235" s="22" t="s">
        <v>388</v>
      </c>
      <c r="G235" s="21" t="s">
        <v>383</v>
      </c>
      <c r="H235" s="21">
        <v>9</v>
      </c>
      <c r="I235" s="21">
        <v>9</v>
      </c>
      <c r="J235" s="30" t="s">
        <v>1200</v>
      </c>
      <c r="K235" s="21" t="s">
        <v>384</v>
      </c>
    </row>
    <row r="236" spans="1:11" ht="51">
      <c r="A236" s="21">
        <v>223</v>
      </c>
      <c r="B236" s="21" t="s">
        <v>14</v>
      </c>
      <c r="C236" s="21" t="s">
        <v>969</v>
      </c>
      <c r="D236" s="21" t="s">
        <v>19</v>
      </c>
      <c r="E236" s="21" t="s">
        <v>970</v>
      </c>
      <c r="F236" s="22">
        <v>38335</v>
      </c>
      <c r="G236" s="21" t="s">
        <v>863</v>
      </c>
      <c r="H236" s="27">
        <v>9</v>
      </c>
      <c r="I236" s="23">
        <v>9</v>
      </c>
      <c r="J236" s="30" t="s">
        <v>1200</v>
      </c>
      <c r="K236" s="27" t="s">
        <v>925</v>
      </c>
    </row>
    <row r="237" spans="1:11" ht="51">
      <c r="A237" s="21">
        <v>224</v>
      </c>
      <c r="B237" s="21" t="s">
        <v>14</v>
      </c>
      <c r="C237" s="21" t="s">
        <v>493</v>
      </c>
      <c r="D237" s="21" t="s">
        <v>18</v>
      </c>
      <c r="E237" s="21" t="s">
        <v>54</v>
      </c>
      <c r="F237" s="22">
        <v>38256</v>
      </c>
      <c r="G237" s="21" t="s">
        <v>486</v>
      </c>
      <c r="H237" s="21">
        <v>9</v>
      </c>
      <c r="I237" s="21">
        <v>8</v>
      </c>
      <c r="J237" s="30" t="s">
        <v>1200</v>
      </c>
      <c r="K237" s="21" t="s">
        <v>487</v>
      </c>
    </row>
    <row r="238" spans="1:11" ht="51">
      <c r="A238" s="21">
        <v>225</v>
      </c>
      <c r="B238" s="21" t="s">
        <v>14</v>
      </c>
      <c r="C238" s="21" t="s">
        <v>389</v>
      </c>
      <c r="D238" s="21" t="s">
        <v>19</v>
      </c>
      <c r="E238" s="21" t="s">
        <v>33</v>
      </c>
      <c r="F238" s="22" t="s">
        <v>390</v>
      </c>
      <c r="G238" s="21" t="s">
        <v>383</v>
      </c>
      <c r="H238" s="21">
        <v>9</v>
      </c>
      <c r="I238" s="21">
        <v>8</v>
      </c>
      <c r="J238" s="30" t="s">
        <v>1200</v>
      </c>
      <c r="K238" s="21" t="s">
        <v>384</v>
      </c>
    </row>
    <row r="239" spans="1:11" ht="63.75">
      <c r="A239" s="21">
        <v>226</v>
      </c>
      <c r="B239" s="21" t="s">
        <v>14</v>
      </c>
      <c r="C239" s="20" t="s">
        <v>501</v>
      </c>
      <c r="D239" s="30" t="s">
        <v>573</v>
      </c>
      <c r="E239" s="20" t="s">
        <v>76</v>
      </c>
      <c r="F239" s="31">
        <v>38115</v>
      </c>
      <c r="G239" s="21" t="s">
        <v>583</v>
      </c>
      <c r="H239" s="30">
        <v>9</v>
      </c>
      <c r="I239" s="30">
        <v>7</v>
      </c>
      <c r="J239" s="30" t="s">
        <v>1200</v>
      </c>
      <c r="K239" s="21" t="s">
        <v>584</v>
      </c>
    </row>
    <row r="240" spans="1:11" ht="51">
      <c r="A240" s="21">
        <v>227</v>
      </c>
      <c r="B240" s="21" t="s">
        <v>14</v>
      </c>
      <c r="C240" s="21" t="s">
        <v>308</v>
      </c>
      <c r="D240" s="21" t="s">
        <v>104</v>
      </c>
      <c r="E240" s="21" t="s">
        <v>78</v>
      </c>
      <c r="F240" s="31">
        <v>38376</v>
      </c>
      <c r="G240" s="21" t="s">
        <v>306</v>
      </c>
      <c r="H240" s="21">
        <v>9</v>
      </c>
      <c r="I240" s="21">
        <v>7</v>
      </c>
      <c r="J240" s="30" t="s">
        <v>1200</v>
      </c>
      <c r="K240" s="21" t="s">
        <v>134</v>
      </c>
    </row>
    <row r="241" spans="1:11" ht="51">
      <c r="A241" s="21">
        <v>228</v>
      </c>
      <c r="B241" s="21" t="s">
        <v>14</v>
      </c>
      <c r="C241" s="21" t="s">
        <v>309</v>
      </c>
      <c r="D241" s="21" t="s">
        <v>176</v>
      </c>
      <c r="E241" s="21" t="s">
        <v>54</v>
      </c>
      <c r="F241" s="31">
        <v>38149</v>
      </c>
      <c r="G241" s="21" t="s">
        <v>306</v>
      </c>
      <c r="H241" s="21">
        <v>9</v>
      </c>
      <c r="I241" s="21">
        <v>7</v>
      </c>
      <c r="J241" s="30" t="s">
        <v>1200</v>
      </c>
      <c r="K241" s="21" t="s">
        <v>134</v>
      </c>
    </row>
    <row r="242" spans="1:11" ht="51">
      <c r="A242" s="21">
        <v>229</v>
      </c>
      <c r="B242" s="21" t="s">
        <v>14</v>
      </c>
      <c r="C242" s="35" t="s">
        <v>159</v>
      </c>
      <c r="D242" s="35" t="s">
        <v>70</v>
      </c>
      <c r="E242" s="35" t="s">
        <v>16</v>
      </c>
      <c r="F242" s="40">
        <v>38408</v>
      </c>
      <c r="G242" s="21" t="s">
        <v>245</v>
      </c>
      <c r="H242" s="35">
        <v>9</v>
      </c>
      <c r="I242" s="35">
        <v>6</v>
      </c>
      <c r="J242" s="30" t="s">
        <v>1200</v>
      </c>
      <c r="K242" s="21" t="s">
        <v>247</v>
      </c>
    </row>
    <row r="243" spans="1:11" ht="51">
      <c r="A243" s="21">
        <v>230</v>
      </c>
      <c r="B243" s="21" t="s">
        <v>14</v>
      </c>
      <c r="C243" s="44" t="s">
        <v>833</v>
      </c>
      <c r="D243" s="44" t="s">
        <v>87</v>
      </c>
      <c r="E243" s="44" t="s">
        <v>834</v>
      </c>
      <c r="F243" s="45">
        <v>38078</v>
      </c>
      <c r="G243" s="44" t="s">
        <v>761</v>
      </c>
      <c r="H243" s="44">
        <v>9</v>
      </c>
      <c r="I243" s="44">
        <v>6</v>
      </c>
      <c r="J243" s="30" t="s">
        <v>1200</v>
      </c>
      <c r="K243" s="44" t="s">
        <v>757</v>
      </c>
    </row>
    <row r="244" spans="1:11" ht="89.25">
      <c r="A244" s="21">
        <v>231</v>
      </c>
      <c r="B244" s="21" t="s">
        <v>14</v>
      </c>
      <c r="C244" s="27" t="s">
        <v>240</v>
      </c>
      <c r="D244" s="27" t="s">
        <v>17</v>
      </c>
      <c r="E244" s="27" t="s">
        <v>23</v>
      </c>
      <c r="F244" s="39">
        <v>40422</v>
      </c>
      <c r="G244" s="27" t="s">
        <v>137</v>
      </c>
      <c r="H244" s="21">
        <v>9</v>
      </c>
      <c r="I244" s="21">
        <v>2</v>
      </c>
      <c r="J244" s="30" t="s">
        <v>1200</v>
      </c>
      <c r="K244" s="21" t="s">
        <v>135</v>
      </c>
    </row>
    <row r="245" spans="1:11" ht="51">
      <c r="A245" s="21">
        <v>232</v>
      </c>
      <c r="B245" s="21" t="s">
        <v>14</v>
      </c>
      <c r="C245" s="21" t="s">
        <v>494</v>
      </c>
      <c r="D245" s="21" t="s">
        <v>22</v>
      </c>
      <c r="E245" s="21" t="s">
        <v>16</v>
      </c>
      <c r="F245" s="22">
        <v>38400</v>
      </c>
      <c r="G245" s="21" t="s">
        <v>486</v>
      </c>
      <c r="H245" s="21">
        <v>9</v>
      </c>
      <c r="I245" s="21">
        <v>0</v>
      </c>
      <c r="J245" s="30" t="s">
        <v>1200</v>
      </c>
      <c r="K245" s="21" t="s">
        <v>487</v>
      </c>
    </row>
  </sheetData>
  <sheetProtection/>
  <dataValidations count="3">
    <dataValidation allowBlank="1" showInputMessage="1" showErrorMessage="1" sqref="G146 G195:H196 D193:E193 C151:F152 C194:E194 G193:G194 H193 C160:F161 C149:G149 G162 G159 C163:F190 C192:F192 G148 G102:G115 C154:F158 D109:E109 H83 G89:H89 C80:G85 C113:F115 D86:E87 G86:G87 C88:H88 G69 C70:H70 H113:H114 H102:H111 C92:H93 G94:G99 D60:E68 D103:E103 C90:F91 G60:H68 G53 H90:H91 C100:H101 D89:E89 D53:E53 C57:H59 D51:E51 C50:H50 C52:H52 G51 H45 G41:G47 C29:F29 G150 D28:E28 D41:E47 G27:H40 C16:F16 C27:F27 H20:H25 C21:F21 C19:F19 C14:H14 D15:E15 D17:E18 C197:H199 C147:G147"/>
    <dataValidation allowBlank="1" showErrorMessage="1" sqref="C54:H56">
      <formula1>0</formula1>
      <formula2>0</formula2>
    </dataValidation>
    <dataValidation allowBlank="1" showInputMessage="1" showErrorMessage="1" sqref="C116:H116 C118:G145 H80:H82 C76:H79 G71:G72 C73:G75 H71 D71:E72 D23:E23 C24:F24 G23:G26 C22:G22 G117 C204:D245 D117:E117 G49 D49:E4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10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5.140625" style="0" customWidth="1"/>
    <col min="6" max="6" width="14.140625" style="0" customWidth="1"/>
    <col min="7" max="7" width="28.140625" style="0" customWidth="1"/>
    <col min="9" max="9" width="12.7109375" style="0" customWidth="1"/>
    <col min="10" max="10" width="14.4218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139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196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194</v>
      </c>
      <c r="C13" s="10" t="s">
        <v>1</v>
      </c>
      <c r="D13" s="10" t="s">
        <v>2</v>
      </c>
      <c r="E13" s="10" t="s">
        <v>3</v>
      </c>
      <c r="F13" s="42" t="s">
        <v>4</v>
      </c>
      <c r="G13" s="10" t="s">
        <v>9</v>
      </c>
      <c r="H13" s="10" t="s">
        <v>10</v>
      </c>
      <c r="I13" s="10" t="s">
        <v>11</v>
      </c>
      <c r="J13" s="10" t="s">
        <v>140</v>
      </c>
      <c r="K13" s="10" t="s">
        <v>5</v>
      </c>
    </row>
    <row r="14" spans="1:11" ht="51">
      <c r="A14" s="21">
        <v>1</v>
      </c>
      <c r="B14" s="21" t="s">
        <v>14</v>
      </c>
      <c r="C14" s="21" t="s">
        <v>578</v>
      </c>
      <c r="D14" s="21" t="s">
        <v>49</v>
      </c>
      <c r="E14" s="21" t="s">
        <v>55</v>
      </c>
      <c r="F14" s="22">
        <v>37746</v>
      </c>
      <c r="G14" s="21" t="s">
        <v>544</v>
      </c>
      <c r="H14" s="21">
        <v>10</v>
      </c>
      <c r="I14" s="21">
        <v>57</v>
      </c>
      <c r="J14" s="30" t="s">
        <v>1198</v>
      </c>
      <c r="K14" s="21" t="s">
        <v>545</v>
      </c>
    </row>
    <row r="15" spans="1:11" ht="51">
      <c r="A15" s="21">
        <v>2</v>
      </c>
      <c r="B15" s="21" t="s">
        <v>14</v>
      </c>
      <c r="C15" s="27" t="s">
        <v>971</v>
      </c>
      <c r="D15" s="27" t="s">
        <v>66</v>
      </c>
      <c r="E15" s="27" t="s">
        <v>31</v>
      </c>
      <c r="F15" s="39">
        <v>37795</v>
      </c>
      <c r="G15" s="21" t="s">
        <v>863</v>
      </c>
      <c r="H15" s="27">
        <v>10</v>
      </c>
      <c r="I15" s="36">
        <v>55</v>
      </c>
      <c r="J15" s="30" t="s">
        <v>1199</v>
      </c>
      <c r="K15" s="27" t="s">
        <v>925</v>
      </c>
    </row>
    <row r="16" spans="1:11" ht="51">
      <c r="A16" s="21">
        <v>3</v>
      </c>
      <c r="B16" s="21" t="s">
        <v>14</v>
      </c>
      <c r="C16" s="21" t="s">
        <v>512</v>
      </c>
      <c r="D16" s="21" t="s">
        <v>49</v>
      </c>
      <c r="E16" s="21" t="s">
        <v>57</v>
      </c>
      <c r="F16" s="22">
        <v>38101</v>
      </c>
      <c r="G16" s="21" t="s">
        <v>496</v>
      </c>
      <c r="H16" s="21">
        <v>10</v>
      </c>
      <c r="I16" s="21">
        <v>54</v>
      </c>
      <c r="J16" s="30" t="s">
        <v>1199</v>
      </c>
      <c r="K16" s="21" t="s">
        <v>507</v>
      </c>
    </row>
    <row r="17" spans="1:11" ht="51">
      <c r="A17" s="21">
        <v>4</v>
      </c>
      <c r="B17" s="21" t="s">
        <v>14</v>
      </c>
      <c r="C17" s="21" t="s">
        <v>131</v>
      </c>
      <c r="D17" s="21" t="s">
        <v>124</v>
      </c>
      <c r="E17" s="21" t="s">
        <v>29</v>
      </c>
      <c r="F17" s="22">
        <v>37768</v>
      </c>
      <c r="G17" s="21" t="s">
        <v>215</v>
      </c>
      <c r="H17" s="21">
        <v>10</v>
      </c>
      <c r="I17" s="21">
        <v>52</v>
      </c>
      <c r="J17" s="30" t="s">
        <v>1199</v>
      </c>
      <c r="K17" s="21" t="s">
        <v>199</v>
      </c>
    </row>
    <row r="18" spans="1:11" ht="25.5">
      <c r="A18" s="21">
        <v>5</v>
      </c>
      <c r="B18" s="21" t="s">
        <v>14</v>
      </c>
      <c r="C18" s="30" t="s">
        <v>326</v>
      </c>
      <c r="D18" s="30" t="s">
        <v>22</v>
      </c>
      <c r="E18" s="30" t="s">
        <v>54</v>
      </c>
      <c r="F18" s="31">
        <v>37738</v>
      </c>
      <c r="G18" s="21" t="s">
        <v>321</v>
      </c>
      <c r="H18" s="21">
        <v>10</v>
      </c>
      <c r="I18" s="21">
        <v>52</v>
      </c>
      <c r="J18" s="30" t="s">
        <v>1199</v>
      </c>
      <c r="K18" s="21" t="s">
        <v>191</v>
      </c>
    </row>
    <row r="19" spans="1:11" ht="25.5">
      <c r="A19" s="21">
        <v>6</v>
      </c>
      <c r="B19" s="21" t="s">
        <v>14</v>
      </c>
      <c r="C19" s="21" t="s">
        <v>327</v>
      </c>
      <c r="D19" s="21" t="s">
        <v>41</v>
      </c>
      <c r="E19" s="21" t="s">
        <v>102</v>
      </c>
      <c r="F19" s="22">
        <v>37776</v>
      </c>
      <c r="G19" s="21" t="s">
        <v>321</v>
      </c>
      <c r="H19" s="21">
        <v>10</v>
      </c>
      <c r="I19" s="21">
        <v>51</v>
      </c>
      <c r="J19" s="30" t="s">
        <v>1199</v>
      </c>
      <c r="K19" s="21" t="s">
        <v>191</v>
      </c>
    </row>
    <row r="20" spans="1:11" ht="76.5">
      <c r="A20" s="21">
        <v>7</v>
      </c>
      <c r="B20" s="21" t="s">
        <v>14</v>
      </c>
      <c r="C20" s="21" t="s">
        <v>623</v>
      </c>
      <c r="D20" s="21" t="s">
        <v>624</v>
      </c>
      <c r="E20" s="21" t="s">
        <v>31</v>
      </c>
      <c r="F20" s="22">
        <v>38017</v>
      </c>
      <c r="G20" s="21" t="s">
        <v>625</v>
      </c>
      <c r="H20" s="21">
        <v>10</v>
      </c>
      <c r="I20" s="21">
        <v>51</v>
      </c>
      <c r="J20" s="30" t="s">
        <v>1199</v>
      </c>
      <c r="K20" s="21" t="s">
        <v>626</v>
      </c>
    </row>
    <row r="21" spans="1:11" ht="51">
      <c r="A21" s="21">
        <v>8</v>
      </c>
      <c r="B21" s="21" t="s">
        <v>14</v>
      </c>
      <c r="C21" s="21" t="s">
        <v>615</v>
      </c>
      <c r="D21" s="21" t="s">
        <v>24</v>
      </c>
      <c r="E21" s="21" t="s">
        <v>410</v>
      </c>
      <c r="F21" s="22">
        <v>37785</v>
      </c>
      <c r="G21" s="21" t="s">
        <v>616</v>
      </c>
      <c r="H21" s="21">
        <v>10</v>
      </c>
      <c r="I21" s="21">
        <v>51</v>
      </c>
      <c r="J21" s="30" t="s">
        <v>1199</v>
      </c>
      <c r="K21" s="21" t="s">
        <v>607</v>
      </c>
    </row>
    <row r="22" spans="1:11" ht="51">
      <c r="A22" s="21">
        <v>9</v>
      </c>
      <c r="B22" s="21" t="s">
        <v>14</v>
      </c>
      <c r="C22" s="27" t="s">
        <v>964</v>
      </c>
      <c r="D22" s="27" t="s">
        <v>49</v>
      </c>
      <c r="E22" s="27" t="s">
        <v>73</v>
      </c>
      <c r="F22" s="39">
        <v>37991</v>
      </c>
      <c r="G22" s="21" t="s">
        <v>863</v>
      </c>
      <c r="H22" s="27">
        <v>10</v>
      </c>
      <c r="I22" s="36">
        <v>50</v>
      </c>
      <c r="J22" s="30" t="s">
        <v>1199</v>
      </c>
      <c r="K22" s="27" t="s">
        <v>925</v>
      </c>
    </row>
    <row r="23" spans="1:11" ht="51">
      <c r="A23" s="21">
        <v>10</v>
      </c>
      <c r="B23" s="21" t="s">
        <v>14</v>
      </c>
      <c r="C23" s="21" t="s">
        <v>126</v>
      </c>
      <c r="D23" s="21" t="s">
        <v>52</v>
      </c>
      <c r="E23" s="21" t="s">
        <v>39</v>
      </c>
      <c r="F23" s="22">
        <v>37912</v>
      </c>
      <c r="G23" s="21" t="s">
        <v>198</v>
      </c>
      <c r="H23" s="21">
        <v>10</v>
      </c>
      <c r="I23" s="21">
        <v>50</v>
      </c>
      <c r="J23" s="30" t="s">
        <v>1199</v>
      </c>
      <c r="K23" s="21" t="s">
        <v>199</v>
      </c>
    </row>
    <row r="24" spans="1:11" ht="51">
      <c r="A24" s="21">
        <v>11</v>
      </c>
      <c r="B24" s="21" t="s">
        <v>14</v>
      </c>
      <c r="C24" s="27" t="s">
        <v>485</v>
      </c>
      <c r="D24" s="27" t="s">
        <v>847</v>
      </c>
      <c r="E24" s="27" t="s">
        <v>61</v>
      </c>
      <c r="F24" s="39">
        <v>37821</v>
      </c>
      <c r="G24" s="21" t="s">
        <v>863</v>
      </c>
      <c r="H24" s="27">
        <v>10</v>
      </c>
      <c r="I24" s="36">
        <v>50</v>
      </c>
      <c r="J24" s="30" t="s">
        <v>1199</v>
      </c>
      <c r="K24" s="27" t="s">
        <v>864</v>
      </c>
    </row>
    <row r="25" spans="1:11" ht="51">
      <c r="A25" s="21">
        <v>12</v>
      </c>
      <c r="B25" s="21" t="s">
        <v>14</v>
      </c>
      <c r="C25" s="27" t="s">
        <v>972</v>
      </c>
      <c r="D25" s="27" t="s">
        <v>49</v>
      </c>
      <c r="E25" s="27" t="s">
        <v>400</v>
      </c>
      <c r="F25" s="39">
        <v>37750</v>
      </c>
      <c r="G25" s="21" t="s">
        <v>863</v>
      </c>
      <c r="H25" s="27">
        <v>10</v>
      </c>
      <c r="I25" s="36">
        <v>50</v>
      </c>
      <c r="J25" s="30" t="s">
        <v>1199</v>
      </c>
      <c r="K25" s="27" t="s">
        <v>925</v>
      </c>
    </row>
    <row r="26" spans="1:11" ht="51">
      <c r="A26" s="21">
        <v>13</v>
      </c>
      <c r="B26" s="21" t="s">
        <v>14</v>
      </c>
      <c r="C26" s="21" t="s">
        <v>737</v>
      </c>
      <c r="D26" s="21" t="s">
        <v>19</v>
      </c>
      <c r="E26" s="21" t="s">
        <v>38</v>
      </c>
      <c r="F26" s="22">
        <v>37815</v>
      </c>
      <c r="G26" s="21" t="s">
        <v>717</v>
      </c>
      <c r="H26" s="21">
        <v>10</v>
      </c>
      <c r="I26" s="21">
        <v>48</v>
      </c>
      <c r="J26" s="30" t="s">
        <v>1199</v>
      </c>
      <c r="K26" s="21" t="s">
        <v>721</v>
      </c>
    </row>
    <row r="27" spans="1:11" ht="38.25">
      <c r="A27" s="21">
        <v>14</v>
      </c>
      <c r="B27" s="21" t="s">
        <v>14</v>
      </c>
      <c r="C27" s="25" t="s">
        <v>1169</v>
      </c>
      <c r="D27" s="25" t="s">
        <v>80</v>
      </c>
      <c r="E27" s="36" t="s">
        <v>1170</v>
      </c>
      <c r="F27" s="37">
        <v>37951</v>
      </c>
      <c r="G27" s="36" t="s">
        <v>1130</v>
      </c>
      <c r="H27" s="36">
        <v>10</v>
      </c>
      <c r="I27" s="36">
        <v>48</v>
      </c>
      <c r="J27" s="30" t="s">
        <v>1199</v>
      </c>
      <c r="K27" s="36" t="s">
        <v>1082</v>
      </c>
    </row>
    <row r="28" spans="1:11" ht="51">
      <c r="A28" s="21">
        <v>15</v>
      </c>
      <c r="B28" s="21" t="s">
        <v>14</v>
      </c>
      <c r="C28" s="21" t="s">
        <v>167</v>
      </c>
      <c r="D28" s="21" t="s">
        <v>129</v>
      </c>
      <c r="E28" s="21" t="s">
        <v>103</v>
      </c>
      <c r="F28" s="22">
        <v>37872</v>
      </c>
      <c r="G28" s="21" t="s">
        <v>198</v>
      </c>
      <c r="H28" s="21">
        <v>10</v>
      </c>
      <c r="I28" s="21">
        <v>46</v>
      </c>
      <c r="J28" s="30" t="s">
        <v>1199</v>
      </c>
      <c r="K28" s="21" t="s">
        <v>199</v>
      </c>
    </row>
    <row r="29" spans="1:11" ht="51">
      <c r="A29" s="21">
        <v>16</v>
      </c>
      <c r="B29" s="21" t="s">
        <v>14</v>
      </c>
      <c r="C29" s="27" t="s">
        <v>973</v>
      </c>
      <c r="D29" s="27" t="s">
        <v>63</v>
      </c>
      <c r="E29" s="27" t="s">
        <v>676</v>
      </c>
      <c r="F29" s="39">
        <v>37677</v>
      </c>
      <c r="G29" s="21" t="s">
        <v>863</v>
      </c>
      <c r="H29" s="27">
        <v>10</v>
      </c>
      <c r="I29" s="36">
        <v>46</v>
      </c>
      <c r="J29" s="30" t="s">
        <v>1199</v>
      </c>
      <c r="K29" s="27" t="s">
        <v>925</v>
      </c>
    </row>
    <row r="30" spans="1:11" ht="51">
      <c r="A30" s="21">
        <v>17</v>
      </c>
      <c r="B30" s="21" t="s">
        <v>14</v>
      </c>
      <c r="C30" s="21" t="s">
        <v>130</v>
      </c>
      <c r="D30" s="21" t="s">
        <v>95</v>
      </c>
      <c r="E30" s="21" t="s">
        <v>60</v>
      </c>
      <c r="F30" s="22">
        <v>37883</v>
      </c>
      <c r="G30" s="21" t="s">
        <v>198</v>
      </c>
      <c r="H30" s="21">
        <v>10</v>
      </c>
      <c r="I30" s="21">
        <v>44</v>
      </c>
      <c r="J30" s="30" t="s">
        <v>1199</v>
      </c>
      <c r="K30" s="21" t="s">
        <v>199</v>
      </c>
    </row>
    <row r="31" spans="1:11" ht="51">
      <c r="A31" s="21">
        <v>18</v>
      </c>
      <c r="B31" s="21" t="s">
        <v>14</v>
      </c>
      <c r="C31" s="20" t="s">
        <v>693</v>
      </c>
      <c r="D31" s="30" t="s">
        <v>597</v>
      </c>
      <c r="E31" s="30" t="s">
        <v>36</v>
      </c>
      <c r="F31" s="28">
        <v>37915</v>
      </c>
      <c r="G31" s="21" t="s">
        <v>632</v>
      </c>
      <c r="H31" s="21">
        <v>10</v>
      </c>
      <c r="I31" s="20">
        <v>44</v>
      </c>
      <c r="J31" s="30" t="s">
        <v>1199</v>
      </c>
      <c r="K31" s="20" t="s">
        <v>673</v>
      </c>
    </row>
    <row r="32" spans="1:11" ht="38.25">
      <c r="A32" s="21">
        <v>19</v>
      </c>
      <c r="B32" s="21" t="s">
        <v>14</v>
      </c>
      <c r="C32" s="21" t="s">
        <v>361</v>
      </c>
      <c r="D32" s="21" t="s">
        <v>362</v>
      </c>
      <c r="E32" s="21" t="s">
        <v>48</v>
      </c>
      <c r="F32" s="22">
        <v>38013</v>
      </c>
      <c r="G32" s="21" t="s">
        <v>343</v>
      </c>
      <c r="H32" s="21">
        <v>10</v>
      </c>
      <c r="I32" s="21">
        <v>43</v>
      </c>
      <c r="J32" s="30" t="s">
        <v>1199</v>
      </c>
      <c r="K32" s="21" t="s">
        <v>344</v>
      </c>
    </row>
    <row r="33" spans="1:11" ht="51">
      <c r="A33" s="21">
        <v>20</v>
      </c>
      <c r="B33" s="21" t="s">
        <v>14</v>
      </c>
      <c r="C33" s="21" t="s">
        <v>127</v>
      </c>
      <c r="D33" s="21" t="s">
        <v>25</v>
      </c>
      <c r="E33" s="21" t="s">
        <v>128</v>
      </c>
      <c r="F33" s="22">
        <v>38014</v>
      </c>
      <c r="G33" s="21" t="s">
        <v>198</v>
      </c>
      <c r="H33" s="21">
        <v>10</v>
      </c>
      <c r="I33" s="21">
        <v>42</v>
      </c>
      <c r="J33" s="30" t="s">
        <v>1199</v>
      </c>
      <c r="K33" s="21" t="s">
        <v>199</v>
      </c>
    </row>
    <row r="34" spans="1:11" ht="38.25">
      <c r="A34" s="21">
        <v>21</v>
      </c>
      <c r="B34" s="21" t="s">
        <v>14</v>
      </c>
      <c r="C34" s="25" t="s">
        <v>291</v>
      </c>
      <c r="D34" s="25" t="s">
        <v>420</v>
      </c>
      <c r="E34" s="36" t="s">
        <v>53</v>
      </c>
      <c r="F34" s="37">
        <v>37767</v>
      </c>
      <c r="G34" s="36" t="s">
        <v>1130</v>
      </c>
      <c r="H34" s="36">
        <v>10</v>
      </c>
      <c r="I34" s="36">
        <v>42</v>
      </c>
      <c r="J34" s="30" t="s">
        <v>1199</v>
      </c>
      <c r="K34" s="36" t="s">
        <v>1082</v>
      </c>
    </row>
    <row r="35" spans="1:11" ht="51">
      <c r="A35" s="21">
        <v>22</v>
      </c>
      <c r="B35" s="21" t="s">
        <v>14</v>
      </c>
      <c r="C35" s="21" t="s">
        <v>453</v>
      </c>
      <c r="D35" s="21" t="s">
        <v>49</v>
      </c>
      <c r="E35" s="21" t="s">
        <v>39</v>
      </c>
      <c r="F35" s="22">
        <v>37763</v>
      </c>
      <c r="G35" s="21" t="s">
        <v>435</v>
      </c>
      <c r="H35" s="21">
        <v>10</v>
      </c>
      <c r="I35" s="21">
        <v>42</v>
      </c>
      <c r="J35" s="30" t="s">
        <v>1199</v>
      </c>
      <c r="K35" s="21" t="s">
        <v>436</v>
      </c>
    </row>
    <row r="36" spans="1:11" ht="51">
      <c r="A36" s="21">
        <v>23</v>
      </c>
      <c r="B36" s="21" t="s">
        <v>14</v>
      </c>
      <c r="C36" s="32" t="s">
        <v>46</v>
      </c>
      <c r="D36" s="32" t="s">
        <v>68</v>
      </c>
      <c r="E36" s="32" t="s">
        <v>60</v>
      </c>
      <c r="F36" s="31">
        <v>37870</v>
      </c>
      <c r="G36" s="21" t="s">
        <v>249</v>
      </c>
      <c r="H36" s="30">
        <v>10</v>
      </c>
      <c r="I36" s="30">
        <v>40</v>
      </c>
      <c r="J36" s="30" t="s">
        <v>1199</v>
      </c>
      <c r="K36" s="20" t="s">
        <v>116</v>
      </c>
    </row>
    <row r="37" spans="1:11" ht="51">
      <c r="A37" s="21">
        <v>24</v>
      </c>
      <c r="B37" s="21" t="s">
        <v>14</v>
      </c>
      <c r="C37" s="27" t="s">
        <v>974</v>
      </c>
      <c r="D37" s="27" t="s">
        <v>52</v>
      </c>
      <c r="E37" s="27" t="s">
        <v>37</v>
      </c>
      <c r="F37" s="39">
        <v>37760</v>
      </c>
      <c r="G37" s="21" t="s">
        <v>863</v>
      </c>
      <c r="H37" s="27">
        <v>10</v>
      </c>
      <c r="I37" s="27">
        <v>39</v>
      </c>
      <c r="J37" s="30" t="s">
        <v>1199</v>
      </c>
      <c r="K37" s="27" t="s">
        <v>925</v>
      </c>
    </row>
    <row r="38" spans="1:11" ht="76.5">
      <c r="A38" s="21">
        <v>25</v>
      </c>
      <c r="B38" s="21" t="s">
        <v>14</v>
      </c>
      <c r="C38" s="21" t="s">
        <v>627</v>
      </c>
      <c r="D38" s="21" t="s">
        <v>628</v>
      </c>
      <c r="E38" s="21" t="s">
        <v>61</v>
      </c>
      <c r="F38" s="22">
        <v>37739</v>
      </c>
      <c r="G38" s="21" t="s">
        <v>625</v>
      </c>
      <c r="H38" s="21">
        <v>10</v>
      </c>
      <c r="I38" s="21">
        <v>37</v>
      </c>
      <c r="J38" s="30" t="s">
        <v>1199</v>
      </c>
      <c r="K38" s="21" t="s">
        <v>626</v>
      </c>
    </row>
    <row r="39" spans="1:11" ht="76.5">
      <c r="A39" s="21">
        <v>26</v>
      </c>
      <c r="B39" s="21" t="s">
        <v>14</v>
      </c>
      <c r="C39" s="21" t="s">
        <v>835</v>
      </c>
      <c r="D39" s="21" t="s">
        <v>65</v>
      </c>
      <c r="E39" s="21" t="s">
        <v>55</v>
      </c>
      <c r="F39" s="22">
        <v>37820</v>
      </c>
      <c r="G39" s="21" t="s">
        <v>749</v>
      </c>
      <c r="H39" s="21">
        <v>10</v>
      </c>
      <c r="I39" s="21">
        <v>37</v>
      </c>
      <c r="J39" s="30" t="s">
        <v>1199</v>
      </c>
      <c r="K39" s="21" t="s">
        <v>836</v>
      </c>
    </row>
    <row r="40" spans="1:11" ht="51">
      <c r="A40" s="21">
        <v>27</v>
      </c>
      <c r="B40" s="21" t="s">
        <v>14</v>
      </c>
      <c r="C40" s="21" t="s">
        <v>235</v>
      </c>
      <c r="D40" s="21" t="s">
        <v>87</v>
      </c>
      <c r="E40" s="21" t="s">
        <v>36</v>
      </c>
      <c r="F40" s="22">
        <v>37848</v>
      </c>
      <c r="G40" s="21" t="s">
        <v>198</v>
      </c>
      <c r="H40" s="21">
        <v>10</v>
      </c>
      <c r="I40" s="21">
        <v>37</v>
      </c>
      <c r="J40" s="30" t="s">
        <v>1199</v>
      </c>
      <c r="K40" s="21" t="s">
        <v>199</v>
      </c>
    </row>
    <row r="41" spans="1:11" ht="51">
      <c r="A41" s="21">
        <v>28</v>
      </c>
      <c r="B41" s="21" t="s">
        <v>14</v>
      </c>
      <c r="C41" s="20" t="s">
        <v>694</v>
      </c>
      <c r="D41" s="30" t="s">
        <v>695</v>
      </c>
      <c r="E41" s="21" t="s">
        <v>71</v>
      </c>
      <c r="F41" s="28">
        <v>37721</v>
      </c>
      <c r="G41" s="21" t="s">
        <v>632</v>
      </c>
      <c r="H41" s="21">
        <v>10</v>
      </c>
      <c r="I41" s="20">
        <v>36</v>
      </c>
      <c r="J41" s="30" t="s">
        <v>1199</v>
      </c>
      <c r="K41" s="20" t="s">
        <v>673</v>
      </c>
    </row>
    <row r="42" spans="1:11" ht="76.5">
      <c r="A42" s="21">
        <v>29</v>
      </c>
      <c r="B42" s="21" t="s">
        <v>14</v>
      </c>
      <c r="C42" s="21" t="s">
        <v>837</v>
      </c>
      <c r="D42" s="21" t="s">
        <v>838</v>
      </c>
      <c r="E42" s="21" t="s">
        <v>839</v>
      </c>
      <c r="F42" s="22">
        <v>37786</v>
      </c>
      <c r="G42" s="21" t="s">
        <v>749</v>
      </c>
      <c r="H42" s="21">
        <v>10</v>
      </c>
      <c r="I42" s="21">
        <v>36</v>
      </c>
      <c r="J42" s="30" t="s">
        <v>1199</v>
      </c>
      <c r="K42" s="21" t="s">
        <v>752</v>
      </c>
    </row>
    <row r="43" spans="1:11" ht="25.5">
      <c r="A43" s="21">
        <v>30</v>
      </c>
      <c r="B43" s="21" t="s">
        <v>14</v>
      </c>
      <c r="C43" s="30" t="s">
        <v>174</v>
      </c>
      <c r="D43" s="30" t="s">
        <v>86</v>
      </c>
      <c r="E43" s="30" t="s">
        <v>78</v>
      </c>
      <c r="F43" s="31">
        <v>37635</v>
      </c>
      <c r="G43" s="21" t="s">
        <v>321</v>
      </c>
      <c r="H43" s="21">
        <v>10</v>
      </c>
      <c r="I43" s="30">
        <v>35</v>
      </c>
      <c r="J43" s="30" t="s">
        <v>1199</v>
      </c>
      <c r="K43" s="21" t="s">
        <v>191</v>
      </c>
    </row>
    <row r="44" spans="1:11" ht="76.5">
      <c r="A44" s="21">
        <v>31</v>
      </c>
      <c r="B44" s="21" t="s">
        <v>14</v>
      </c>
      <c r="C44" s="21" t="s">
        <v>726</v>
      </c>
      <c r="D44" s="21" t="s">
        <v>34</v>
      </c>
      <c r="E44" s="21" t="s">
        <v>23</v>
      </c>
      <c r="F44" s="22">
        <v>38040</v>
      </c>
      <c r="G44" s="21" t="s">
        <v>749</v>
      </c>
      <c r="H44" s="21">
        <v>10</v>
      </c>
      <c r="I44" s="21">
        <v>35</v>
      </c>
      <c r="J44" s="30" t="s">
        <v>1199</v>
      </c>
      <c r="K44" s="21" t="s">
        <v>836</v>
      </c>
    </row>
    <row r="45" spans="1:11" ht="51">
      <c r="A45" s="21">
        <v>32</v>
      </c>
      <c r="B45" s="21" t="s">
        <v>14</v>
      </c>
      <c r="C45" s="21" t="s">
        <v>975</v>
      </c>
      <c r="D45" s="21" t="s">
        <v>351</v>
      </c>
      <c r="E45" s="21" t="s">
        <v>31</v>
      </c>
      <c r="F45" s="22">
        <v>38004</v>
      </c>
      <c r="G45" s="21" t="s">
        <v>863</v>
      </c>
      <c r="H45" s="27">
        <v>10</v>
      </c>
      <c r="I45" s="21">
        <v>35</v>
      </c>
      <c r="J45" s="30" t="s">
        <v>1199</v>
      </c>
      <c r="K45" s="21" t="s">
        <v>925</v>
      </c>
    </row>
    <row r="46" spans="1:11" ht="51">
      <c r="A46" s="21">
        <v>33</v>
      </c>
      <c r="B46" s="21" t="s">
        <v>14</v>
      </c>
      <c r="C46" s="27" t="s">
        <v>898</v>
      </c>
      <c r="D46" s="27" t="s">
        <v>63</v>
      </c>
      <c r="E46" s="27" t="s">
        <v>79</v>
      </c>
      <c r="F46" s="39">
        <v>37870</v>
      </c>
      <c r="G46" s="21" t="s">
        <v>863</v>
      </c>
      <c r="H46" s="27">
        <v>10</v>
      </c>
      <c r="I46" s="21">
        <v>35</v>
      </c>
      <c r="J46" s="30" t="s">
        <v>1199</v>
      </c>
      <c r="K46" s="21" t="s">
        <v>925</v>
      </c>
    </row>
    <row r="47" spans="1:11" ht="51">
      <c r="A47" s="21">
        <v>34</v>
      </c>
      <c r="B47" s="21" t="s">
        <v>14</v>
      </c>
      <c r="C47" s="21" t="s">
        <v>976</v>
      </c>
      <c r="D47" s="21" t="s">
        <v>30</v>
      </c>
      <c r="E47" s="21" t="s">
        <v>31</v>
      </c>
      <c r="F47" s="22">
        <v>37753</v>
      </c>
      <c r="G47" s="21" t="s">
        <v>863</v>
      </c>
      <c r="H47" s="27">
        <v>10</v>
      </c>
      <c r="I47" s="21">
        <v>34</v>
      </c>
      <c r="J47" s="30" t="s">
        <v>1199</v>
      </c>
      <c r="K47" s="21" t="s">
        <v>864</v>
      </c>
    </row>
    <row r="48" spans="1:11" ht="51">
      <c r="A48" s="21">
        <v>35</v>
      </c>
      <c r="B48" s="21" t="s">
        <v>14</v>
      </c>
      <c r="C48" s="23" t="s">
        <v>454</v>
      </c>
      <c r="D48" s="23" t="s">
        <v>455</v>
      </c>
      <c r="E48" s="23" t="s">
        <v>26</v>
      </c>
      <c r="F48" s="24">
        <v>37864</v>
      </c>
      <c r="G48" s="21" t="s">
        <v>435</v>
      </c>
      <c r="H48" s="23">
        <v>10</v>
      </c>
      <c r="I48" s="23">
        <v>34</v>
      </c>
      <c r="J48" s="30" t="s">
        <v>1199</v>
      </c>
      <c r="K48" s="21" t="s">
        <v>436</v>
      </c>
    </row>
    <row r="49" spans="1:11" ht="51">
      <c r="A49" s="21">
        <v>36</v>
      </c>
      <c r="B49" s="21" t="s">
        <v>14</v>
      </c>
      <c r="C49" s="27" t="s">
        <v>977</v>
      </c>
      <c r="D49" s="27" t="s">
        <v>813</v>
      </c>
      <c r="E49" s="27" t="s">
        <v>403</v>
      </c>
      <c r="F49" s="39">
        <v>38074</v>
      </c>
      <c r="G49" s="21" t="s">
        <v>863</v>
      </c>
      <c r="H49" s="27">
        <v>10</v>
      </c>
      <c r="I49" s="27">
        <v>33</v>
      </c>
      <c r="J49" s="30" t="s">
        <v>1199</v>
      </c>
      <c r="K49" s="27" t="s">
        <v>925</v>
      </c>
    </row>
    <row r="50" spans="1:11" ht="51">
      <c r="A50" s="21">
        <v>37</v>
      </c>
      <c r="B50" s="21" t="s">
        <v>14</v>
      </c>
      <c r="C50" s="20" t="s">
        <v>696</v>
      </c>
      <c r="D50" s="30" t="s">
        <v>697</v>
      </c>
      <c r="E50" s="21" t="s">
        <v>53</v>
      </c>
      <c r="F50" s="28">
        <v>37929</v>
      </c>
      <c r="G50" s="21" t="s">
        <v>632</v>
      </c>
      <c r="H50" s="21">
        <v>10</v>
      </c>
      <c r="I50" s="20">
        <v>33</v>
      </c>
      <c r="J50" s="30" t="s">
        <v>1199</v>
      </c>
      <c r="K50" s="20" t="s">
        <v>673</v>
      </c>
    </row>
    <row r="51" spans="1:11" ht="38.25">
      <c r="A51" s="21">
        <v>38</v>
      </c>
      <c r="B51" s="21" t="s">
        <v>14</v>
      </c>
      <c r="C51" s="21" t="s">
        <v>363</v>
      </c>
      <c r="D51" s="21" t="s">
        <v>82</v>
      </c>
      <c r="E51" s="21" t="s">
        <v>60</v>
      </c>
      <c r="F51" s="22">
        <v>37831</v>
      </c>
      <c r="G51" s="21" t="s">
        <v>343</v>
      </c>
      <c r="H51" s="21">
        <v>10</v>
      </c>
      <c r="I51" s="21">
        <v>32</v>
      </c>
      <c r="J51" s="30" t="s">
        <v>1199</v>
      </c>
      <c r="K51" s="21" t="s">
        <v>344</v>
      </c>
    </row>
    <row r="52" spans="1:11" ht="38.25">
      <c r="A52" s="21">
        <v>39</v>
      </c>
      <c r="B52" s="21" t="s">
        <v>14</v>
      </c>
      <c r="C52" s="21" t="s">
        <v>364</v>
      </c>
      <c r="D52" s="21" t="s">
        <v>101</v>
      </c>
      <c r="E52" s="21" t="s">
        <v>36</v>
      </c>
      <c r="F52" s="22">
        <v>37984</v>
      </c>
      <c r="G52" s="21" t="s">
        <v>343</v>
      </c>
      <c r="H52" s="21">
        <v>10</v>
      </c>
      <c r="I52" s="21">
        <v>32</v>
      </c>
      <c r="J52" s="30" t="s">
        <v>1199</v>
      </c>
      <c r="K52" s="21" t="s">
        <v>344</v>
      </c>
    </row>
    <row r="53" spans="1:11" ht="51">
      <c r="A53" s="21">
        <v>40</v>
      </c>
      <c r="B53" s="21" t="s">
        <v>14</v>
      </c>
      <c r="C53" s="21" t="s">
        <v>978</v>
      </c>
      <c r="D53" s="21" t="s">
        <v>405</v>
      </c>
      <c r="E53" s="21" t="s">
        <v>33</v>
      </c>
      <c r="F53" s="22">
        <v>38015</v>
      </c>
      <c r="G53" s="21" t="s">
        <v>863</v>
      </c>
      <c r="H53" s="27">
        <v>10</v>
      </c>
      <c r="I53" s="21">
        <v>31</v>
      </c>
      <c r="J53" s="30" t="s">
        <v>1200</v>
      </c>
      <c r="K53" s="21" t="s">
        <v>925</v>
      </c>
    </row>
    <row r="54" spans="1:11" ht="76.5">
      <c r="A54" s="21">
        <v>41</v>
      </c>
      <c r="B54" s="21" t="s">
        <v>14</v>
      </c>
      <c r="C54" s="21" t="s">
        <v>629</v>
      </c>
      <c r="D54" s="21" t="s">
        <v>101</v>
      </c>
      <c r="E54" s="21" t="s">
        <v>23</v>
      </c>
      <c r="F54" s="22">
        <v>38109</v>
      </c>
      <c r="G54" s="21" t="s">
        <v>625</v>
      </c>
      <c r="H54" s="21">
        <v>10</v>
      </c>
      <c r="I54" s="21">
        <v>31</v>
      </c>
      <c r="J54" s="30" t="s">
        <v>1200</v>
      </c>
      <c r="K54" s="21" t="s">
        <v>626</v>
      </c>
    </row>
    <row r="55" spans="1:11" ht="25.5">
      <c r="A55" s="21">
        <v>42</v>
      </c>
      <c r="B55" s="21" t="s">
        <v>14</v>
      </c>
      <c r="C55" s="30" t="s">
        <v>328</v>
      </c>
      <c r="D55" s="30" t="s">
        <v>329</v>
      </c>
      <c r="E55" s="30" t="s">
        <v>330</v>
      </c>
      <c r="F55" s="31">
        <v>37943</v>
      </c>
      <c r="G55" s="21" t="s">
        <v>321</v>
      </c>
      <c r="H55" s="21">
        <v>10</v>
      </c>
      <c r="I55" s="30">
        <v>31</v>
      </c>
      <c r="J55" s="30" t="s">
        <v>1200</v>
      </c>
      <c r="K55" s="21" t="s">
        <v>191</v>
      </c>
    </row>
    <row r="56" spans="1:11" ht="51">
      <c r="A56" s="21">
        <v>43</v>
      </c>
      <c r="B56" s="21" t="s">
        <v>14</v>
      </c>
      <c r="C56" s="21" t="s">
        <v>979</v>
      </c>
      <c r="D56" s="21" t="s">
        <v>30</v>
      </c>
      <c r="E56" s="21" t="s">
        <v>39</v>
      </c>
      <c r="F56" s="22">
        <v>38035</v>
      </c>
      <c r="G56" s="21" t="s">
        <v>863</v>
      </c>
      <c r="H56" s="27">
        <v>10</v>
      </c>
      <c r="I56" s="21">
        <v>30</v>
      </c>
      <c r="J56" s="30" t="s">
        <v>1200</v>
      </c>
      <c r="K56" s="21" t="s">
        <v>925</v>
      </c>
    </row>
    <row r="57" spans="1:11" ht="25.5">
      <c r="A57" s="21">
        <v>44</v>
      </c>
      <c r="B57" s="21" t="s">
        <v>14</v>
      </c>
      <c r="C57" s="30" t="s">
        <v>331</v>
      </c>
      <c r="D57" s="30" t="s">
        <v>72</v>
      </c>
      <c r="E57" s="30" t="s">
        <v>332</v>
      </c>
      <c r="F57" s="31">
        <v>37718</v>
      </c>
      <c r="G57" s="21" t="s">
        <v>321</v>
      </c>
      <c r="H57" s="21">
        <v>10</v>
      </c>
      <c r="I57" s="30">
        <v>29</v>
      </c>
      <c r="J57" s="30" t="s">
        <v>1200</v>
      </c>
      <c r="K57" s="21" t="s">
        <v>191</v>
      </c>
    </row>
    <row r="58" spans="1:11" ht="76.5">
      <c r="A58" s="21">
        <v>45</v>
      </c>
      <c r="B58" s="21" t="s">
        <v>14</v>
      </c>
      <c r="C58" s="21" t="s">
        <v>840</v>
      </c>
      <c r="D58" s="21" t="s">
        <v>65</v>
      </c>
      <c r="E58" s="21" t="s">
        <v>31</v>
      </c>
      <c r="F58" s="22">
        <v>37680</v>
      </c>
      <c r="G58" s="21" t="s">
        <v>749</v>
      </c>
      <c r="H58" s="21">
        <v>10</v>
      </c>
      <c r="I58" s="21">
        <v>29</v>
      </c>
      <c r="J58" s="30" t="s">
        <v>1200</v>
      </c>
      <c r="K58" s="21" t="s">
        <v>836</v>
      </c>
    </row>
    <row r="59" spans="1:11" ht="51">
      <c r="A59" s="21">
        <v>46</v>
      </c>
      <c r="B59" s="21" t="s">
        <v>14</v>
      </c>
      <c r="C59" s="21" t="s">
        <v>980</v>
      </c>
      <c r="D59" s="21" t="s">
        <v>65</v>
      </c>
      <c r="E59" s="21" t="s">
        <v>29</v>
      </c>
      <c r="F59" s="22">
        <v>37742</v>
      </c>
      <c r="G59" s="21" t="s">
        <v>863</v>
      </c>
      <c r="H59" s="27">
        <v>10</v>
      </c>
      <c r="I59" s="21">
        <v>29</v>
      </c>
      <c r="J59" s="30" t="s">
        <v>1200</v>
      </c>
      <c r="K59" s="21" t="s">
        <v>925</v>
      </c>
    </row>
    <row r="60" spans="1:11" ht="51">
      <c r="A60" s="21">
        <v>47</v>
      </c>
      <c r="B60" s="21" t="s">
        <v>14</v>
      </c>
      <c r="C60" s="21" t="s">
        <v>477</v>
      </c>
      <c r="D60" s="21" t="s">
        <v>478</v>
      </c>
      <c r="E60" s="21" t="s">
        <v>31</v>
      </c>
      <c r="F60" s="22">
        <v>37810</v>
      </c>
      <c r="G60" s="21" t="s">
        <v>458</v>
      </c>
      <c r="H60" s="21">
        <v>10</v>
      </c>
      <c r="I60" s="21">
        <v>29</v>
      </c>
      <c r="J60" s="30" t="s">
        <v>1200</v>
      </c>
      <c r="K60" s="21" t="s">
        <v>459</v>
      </c>
    </row>
    <row r="61" spans="1:11" ht="38.25">
      <c r="A61" s="21">
        <v>48</v>
      </c>
      <c r="B61" s="21" t="s">
        <v>14</v>
      </c>
      <c r="C61" s="25" t="s">
        <v>266</v>
      </c>
      <c r="D61" s="25" t="s">
        <v>74</v>
      </c>
      <c r="E61" s="36" t="s">
        <v>77</v>
      </c>
      <c r="F61" s="37">
        <v>37708</v>
      </c>
      <c r="G61" s="36" t="s">
        <v>1130</v>
      </c>
      <c r="H61" s="36">
        <v>10</v>
      </c>
      <c r="I61" s="36">
        <v>28</v>
      </c>
      <c r="J61" s="30" t="s">
        <v>1200</v>
      </c>
      <c r="K61" s="36" t="s">
        <v>1082</v>
      </c>
    </row>
    <row r="62" spans="1:11" ht="51">
      <c r="A62" s="21">
        <v>49</v>
      </c>
      <c r="B62" s="21" t="s">
        <v>14</v>
      </c>
      <c r="C62" s="27" t="s">
        <v>981</v>
      </c>
      <c r="D62" s="27" t="s">
        <v>49</v>
      </c>
      <c r="E62" s="27" t="s">
        <v>171</v>
      </c>
      <c r="F62" s="39">
        <v>37867</v>
      </c>
      <c r="G62" s="21" t="s">
        <v>863</v>
      </c>
      <c r="H62" s="27">
        <v>10</v>
      </c>
      <c r="I62" s="36">
        <v>28</v>
      </c>
      <c r="J62" s="30" t="s">
        <v>1200</v>
      </c>
      <c r="K62" s="27" t="s">
        <v>925</v>
      </c>
    </row>
    <row r="63" spans="1:11" ht="76.5">
      <c r="A63" s="21">
        <v>50</v>
      </c>
      <c r="B63" s="21" t="s">
        <v>14</v>
      </c>
      <c r="C63" s="21" t="s">
        <v>841</v>
      </c>
      <c r="D63" s="21" t="s">
        <v>75</v>
      </c>
      <c r="E63" s="21" t="s">
        <v>23</v>
      </c>
      <c r="F63" s="22">
        <v>37747</v>
      </c>
      <c r="G63" s="21" t="s">
        <v>749</v>
      </c>
      <c r="H63" s="21">
        <v>10</v>
      </c>
      <c r="I63" s="21">
        <v>28</v>
      </c>
      <c r="J63" s="30" t="s">
        <v>1200</v>
      </c>
      <c r="K63" s="21" t="s">
        <v>752</v>
      </c>
    </row>
    <row r="64" spans="1:11" ht="76.5">
      <c r="A64" s="21">
        <v>51</v>
      </c>
      <c r="B64" s="21" t="s">
        <v>14</v>
      </c>
      <c r="C64" s="21" t="s">
        <v>842</v>
      </c>
      <c r="D64" s="21" t="s">
        <v>87</v>
      </c>
      <c r="E64" s="21" t="s">
        <v>103</v>
      </c>
      <c r="F64" s="22">
        <v>37743</v>
      </c>
      <c r="G64" s="21" t="s">
        <v>749</v>
      </c>
      <c r="H64" s="21">
        <v>10</v>
      </c>
      <c r="I64" s="21">
        <v>28</v>
      </c>
      <c r="J64" s="30" t="s">
        <v>1200</v>
      </c>
      <c r="K64" s="21" t="s">
        <v>752</v>
      </c>
    </row>
    <row r="65" spans="1:11" ht="25.5">
      <c r="A65" s="21">
        <v>52</v>
      </c>
      <c r="B65" s="21" t="s">
        <v>14</v>
      </c>
      <c r="C65" s="30" t="s">
        <v>333</v>
      </c>
      <c r="D65" s="30" t="s">
        <v>41</v>
      </c>
      <c r="E65" s="30" t="s">
        <v>36</v>
      </c>
      <c r="F65" s="31">
        <v>37943</v>
      </c>
      <c r="G65" s="21" t="s">
        <v>321</v>
      </c>
      <c r="H65" s="21">
        <v>10</v>
      </c>
      <c r="I65" s="30">
        <v>27</v>
      </c>
      <c r="J65" s="30" t="s">
        <v>1200</v>
      </c>
      <c r="K65" s="21" t="s">
        <v>191</v>
      </c>
    </row>
    <row r="66" spans="1:11" ht="51">
      <c r="A66" s="21">
        <v>53</v>
      </c>
      <c r="B66" s="21" t="s">
        <v>14</v>
      </c>
      <c r="C66" s="27" t="s">
        <v>982</v>
      </c>
      <c r="D66" s="27" t="s">
        <v>66</v>
      </c>
      <c r="E66" s="27" t="s">
        <v>716</v>
      </c>
      <c r="F66" s="39">
        <v>38008</v>
      </c>
      <c r="G66" s="21" t="s">
        <v>863</v>
      </c>
      <c r="H66" s="27">
        <v>10</v>
      </c>
      <c r="I66" s="36">
        <v>27</v>
      </c>
      <c r="J66" s="30" t="s">
        <v>1200</v>
      </c>
      <c r="K66" s="27" t="s">
        <v>925</v>
      </c>
    </row>
    <row r="67" spans="1:11" ht="76.5">
      <c r="A67" s="21">
        <v>54</v>
      </c>
      <c r="B67" s="21" t="s">
        <v>14</v>
      </c>
      <c r="C67" s="21" t="s">
        <v>843</v>
      </c>
      <c r="D67" s="21" t="s">
        <v>24</v>
      </c>
      <c r="E67" s="21" t="s">
        <v>33</v>
      </c>
      <c r="F67" s="22">
        <v>37718</v>
      </c>
      <c r="G67" s="21" t="s">
        <v>749</v>
      </c>
      <c r="H67" s="21">
        <v>10</v>
      </c>
      <c r="I67" s="21">
        <v>27</v>
      </c>
      <c r="J67" s="30" t="s">
        <v>1200</v>
      </c>
      <c r="K67" s="21" t="s">
        <v>752</v>
      </c>
    </row>
    <row r="68" spans="1:11" ht="76.5">
      <c r="A68" s="21">
        <v>55</v>
      </c>
      <c r="B68" s="21" t="s">
        <v>14</v>
      </c>
      <c r="C68" s="21" t="s">
        <v>844</v>
      </c>
      <c r="D68" s="21" t="s">
        <v>575</v>
      </c>
      <c r="E68" s="21" t="s">
        <v>23</v>
      </c>
      <c r="F68" s="22">
        <v>37806</v>
      </c>
      <c r="G68" s="21" t="s">
        <v>749</v>
      </c>
      <c r="H68" s="21">
        <v>10</v>
      </c>
      <c r="I68" s="21">
        <v>27</v>
      </c>
      <c r="J68" s="30" t="s">
        <v>1200</v>
      </c>
      <c r="K68" s="21" t="s">
        <v>752</v>
      </c>
    </row>
    <row r="69" spans="1:11" ht="51">
      <c r="A69" s="21">
        <v>56</v>
      </c>
      <c r="B69" s="21" t="s">
        <v>14</v>
      </c>
      <c r="C69" s="21" t="s">
        <v>479</v>
      </c>
      <c r="D69" s="21" t="s">
        <v>49</v>
      </c>
      <c r="E69" s="21" t="s">
        <v>31</v>
      </c>
      <c r="F69" s="22">
        <v>37957</v>
      </c>
      <c r="G69" s="21" t="s">
        <v>458</v>
      </c>
      <c r="H69" s="21">
        <v>10</v>
      </c>
      <c r="I69" s="21">
        <v>27</v>
      </c>
      <c r="J69" s="30" t="s">
        <v>1200</v>
      </c>
      <c r="K69" s="21" t="s">
        <v>459</v>
      </c>
    </row>
    <row r="70" spans="1:11" ht="38.25">
      <c r="A70" s="21">
        <v>57</v>
      </c>
      <c r="B70" s="21" t="s">
        <v>14</v>
      </c>
      <c r="C70" s="25" t="s">
        <v>1168</v>
      </c>
      <c r="D70" s="25" t="s">
        <v>19</v>
      </c>
      <c r="E70" s="36" t="s">
        <v>29</v>
      </c>
      <c r="F70" s="37">
        <v>37565</v>
      </c>
      <c r="G70" s="36" t="s">
        <v>1130</v>
      </c>
      <c r="H70" s="36">
        <v>10</v>
      </c>
      <c r="I70" s="36">
        <v>27</v>
      </c>
      <c r="J70" s="30" t="s">
        <v>1200</v>
      </c>
      <c r="K70" s="36" t="s">
        <v>1087</v>
      </c>
    </row>
    <row r="71" spans="1:11" ht="76.5">
      <c r="A71" s="21">
        <v>58</v>
      </c>
      <c r="B71" s="21" t="s">
        <v>14</v>
      </c>
      <c r="C71" s="27" t="s">
        <v>422</v>
      </c>
      <c r="D71" s="27" t="s">
        <v>24</v>
      </c>
      <c r="E71" s="27" t="s">
        <v>31</v>
      </c>
      <c r="F71" s="29">
        <v>37999</v>
      </c>
      <c r="G71" s="21" t="s">
        <v>394</v>
      </c>
      <c r="H71" s="27">
        <v>10</v>
      </c>
      <c r="I71" s="27">
        <v>26</v>
      </c>
      <c r="J71" s="30" t="s">
        <v>1200</v>
      </c>
      <c r="K71" s="21" t="s">
        <v>406</v>
      </c>
    </row>
    <row r="72" spans="1:11" ht="51">
      <c r="A72" s="21">
        <v>59</v>
      </c>
      <c r="B72" s="21" t="s">
        <v>14</v>
      </c>
      <c r="C72" s="21" t="s">
        <v>513</v>
      </c>
      <c r="D72" s="21" t="s">
        <v>32</v>
      </c>
      <c r="E72" s="21" t="s">
        <v>55</v>
      </c>
      <c r="F72" s="22">
        <v>37859</v>
      </c>
      <c r="G72" s="21" t="s">
        <v>496</v>
      </c>
      <c r="H72" s="21">
        <v>10</v>
      </c>
      <c r="I72" s="21">
        <v>26</v>
      </c>
      <c r="J72" s="30" t="s">
        <v>1200</v>
      </c>
      <c r="K72" s="21" t="s">
        <v>507</v>
      </c>
    </row>
    <row r="73" spans="1:11" ht="51">
      <c r="A73" s="21">
        <v>60</v>
      </c>
      <c r="B73" s="21" t="s">
        <v>14</v>
      </c>
      <c r="C73" s="21" t="s">
        <v>983</v>
      </c>
      <c r="D73" s="21" t="s">
        <v>984</v>
      </c>
      <c r="E73" s="21" t="s">
        <v>39</v>
      </c>
      <c r="F73" s="22">
        <v>37994</v>
      </c>
      <c r="G73" s="21" t="s">
        <v>863</v>
      </c>
      <c r="H73" s="27">
        <v>10</v>
      </c>
      <c r="I73" s="21">
        <v>26</v>
      </c>
      <c r="J73" s="30" t="s">
        <v>1200</v>
      </c>
      <c r="K73" s="21" t="s">
        <v>925</v>
      </c>
    </row>
    <row r="74" spans="1:11" ht="51">
      <c r="A74" s="21">
        <v>61</v>
      </c>
      <c r="B74" s="21" t="s">
        <v>14</v>
      </c>
      <c r="C74" s="21" t="s">
        <v>985</v>
      </c>
      <c r="D74" s="21" t="s">
        <v>19</v>
      </c>
      <c r="E74" s="21" t="s">
        <v>53</v>
      </c>
      <c r="F74" s="22">
        <v>37670</v>
      </c>
      <c r="G74" s="21" t="s">
        <v>863</v>
      </c>
      <c r="H74" s="27">
        <v>10</v>
      </c>
      <c r="I74" s="21">
        <v>25</v>
      </c>
      <c r="J74" s="30" t="s">
        <v>1200</v>
      </c>
      <c r="K74" s="21" t="s">
        <v>925</v>
      </c>
    </row>
    <row r="75" spans="1:11" ht="51">
      <c r="A75" s="21">
        <v>62</v>
      </c>
      <c r="B75" s="21" t="s">
        <v>14</v>
      </c>
      <c r="C75" s="21" t="s">
        <v>1068</v>
      </c>
      <c r="D75" s="21" t="s">
        <v>22</v>
      </c>
      <c r="E75" s="21" t="s">
        <v>16</v>
      </c>
      <c r="F75" s="22">
        <v>37931</v>
      </c>
      <c r="G75" s="21" t="s">
        <v>1057</v>
      </c>
      <c r="H75" s="21">
        <v>10</v>
      </c>
      <c r="I75" s="21">
        <v>25</v>
      </c>
      <c r="J75" s="30" t="s">
        <v>1200</v>
      </c>
      <c r="K75" s="21" t="s">
        <v>1058</v>
      </c>
    </row>
    <row r="76" spans="1:11" ht="76.5">
      <c r="A76" s="21">
        <v>63</v>
      </c>
      <c r="B76" s="21" t="s">
        <v>14</v>
      </c>
      <c r="C76" s="21" t="s">
        <v>510</v>
      </c>
      <c r="D76" s="21" t="s">
        <v>17</v>
      </c>
      <c r="E76" s="21" t="s">
        <v>845</v>
      </c>
      <c r="F76" s="22">
        <v>37635</v>
      </c>
      <c r="G76" s="21" t="s">
        <v>749</v>
      </c>
      <c r="H76" s="21">
        <v>10</v>
      </c>
      <c r="I76" s="21">
        <v>25</v>
      </c>
      <c r="J76" s="30" t="s">
        <v>1200</v>
      </c>
      <c r="K76" s="21" t="s">
        <v>752</v>
      </c>
    </row>
    <row r="77" spans="1:11" ht="38.25">
      <c r="A77" s="21">
        <v>64</v>
      </c>
      <c r="B77" s="21" t="s">
        <v>14</v>
      </c>
      <c r="C77" s="21" t="s">
        <v>365</v>
      </c>
      <c r="D77" s="21" t="s">
        <v>51</v>
      </c>
      <c r="E77" s="21" t="s">
        <v>78</v>
      </c>
      <c r="F77" s="22">
        <v>37964</v>
      </c>
      <c r="G77" s="21" t="s">
        <v>343</v>
      </c>
      <c r="H77" s="21">
        <v>10</v>
      </c>
      <c r="I77" s="21">
        <v>25</v>
      </c>
      <c r="J77" s="30" t="s">
        <v>1200</v>
      </c>
      <c r="K77" s="21" t="s">
        <v>344</v>
      </c>
    </row>
    <row r="78" spans="1:11" ht="76.5">
      <c r="A78" s="21">
        <v>65</v>
      </c>
      <c r="B78" s="21" t="s">
        <v>14</v>
      </c>
      <c r="C78" s="27" t="s">
        <v>375</v>
      </c>
      <c r="D78" s="27" t="s">
        <v>75</v>
      </c>
      <c r="E78" s="27" t="s">
        <v>54</v>
      </c>
      <c r="F78" s="29">
        <v>37651</v>
      </c>
      <c r="G78" s="21" t="s">
        <v>394</v>
      </c>
      <c r="H78" s="27">
        <v>10</v>
      </c>
      <c r="I78" s="27">
        <v>24</v>
      </c>
      <c r="J78" s="30" t="s">
        <v>1200</v>
      </c>
      <c r="K78" s="21" t="s">
        <v>406</v>
      </c>
    </row>
    <row r="79" spans="1:11" ht="25.5">
      <c r="A79" s="21">
        <v>66</v>
      </c>
      <c r="B79" s="21" t="s">
        <v>14</v>
      </c>
      <c r="C79" s="30" t="s">
        <v>334</v>
      </c>
      <c r="D79" s="30" t="s">
        <v>17</v>
      </c>
      <c r="E79" s="30" t="s">
        <v>192</v>
      </c>
      <c r="F79" s="31">
        <v>37833</v>
      </c>
      <c r="G79" s="21" t="s">
        <v>321</v>
      </c>
      <c r="H79" s="21">
        <v>10</v>
      </c>
      <c r="I79" s="30">
        <v>23</v>
      </c>
      <c r="J79" s="30" t="s">
        <v>1200</v>
      </c>
      <c r="K79" s="21" t="s">
        <v>191</v>
      </c>
    </row>
    <row r="80" spans="1:11" ht="51">
      <c r="A80" s="21">
        <v>67</v>
      </c>
      <c r="B80" s="21" t="s">
        <v>14</v>
      </c>
      <c r="C80" s="21" t="s">
        <v>120</v>
      </c>
      <c r="D80" s="21" t="s">
        <v>56</v>
      </c>
      <c r="E80" s="21" t="s">
        <v>69</v>
      </c>
      <c r="F80" s="22">
        <v>37944</v>
      </c>
      <c r="G80" s="21" t="s">
        <v>1057</v>
      </c>
      <c r="H80" s="21">
        <v>10</v>
      </c>
      <c r="I80" s="21">
        <v>23</v>
      </c>
      <c r="J80" s="30" t="s">
        <v>1200</v>
      </c>
      <c r="K80" s="21" t="s">
        <v>1058</v>
      </c>
    </row>
    <row r="81" spans="1:11" ht="76.5">
      <c r="A81" s="21">
        <v>68</v>
      </c>
      <c r="B81" s="21" t="s">
        <v>14</v>
      </c>
      <c r="C81" s="21" t="s">
        <v>846</v>
      </c>
      <c r="D81" s="21" t="s">
        <v>847</v>
      </c>
      <c r="E81" s="21" t="s">
        <v>31</v>
      </c>
      <c r="F81" s="22">
        <v>37895</v>
      </c>
      <c r="G81" s="21" t="s">
        <v>749</v>
      </c>
      <c r="H81" s="21">
        <v>10</v>
      </c>
      <c r="I81" s="21">
        <v>22</v>
      </c>
      <c r="J81" s="30" t="s">
        <v>1200</v>
      </c>
      <c r="K81" s="21" t="s">
        <v>752</v>
      </c>
    </row>
    <row r="82" spans="1:11" ht="76.5">
      <c r="A82" s="21">
        <v>69</v>
      </c>
      <c r="B82" s="21" t="s">
        <v>14</v>
      </c>
      <c r="C82" s="21" t="s">
        <v>848</v>
      </c>
      <c r="D82" s="21" t="s">
        <v>18</v>
      </c>
      <c r="E82" s="21" t="s">
        <v>94</v>
      </c>
      <c r="F82" s="22">
        <v>37739</v>
      </c>
      <c r="G82" s="21" t="s">
        <v>749</v>
      </c>
      <c r="H82" s="21">
        <v>10</v>
      </c>
      <c r="I82" s="21">
        <v>22</v>
      </c>
      <c r="J82" s="30" t="s">
        <v>1200</v>
      </c>
      <c r="K82" s="21" t="s">
        <v>752</v>
      </c>
    </row>
    <row r="83" spans="1:11" ht="76.5">
      <c r="A83" s="21">
        <v>70</v>
      </c>
      <c r="B83" s="21" t="s">
        <v>14</v>
      </c>
      <c r="C83" s="21" t="s">
        <v>849</v>
      </c>
      <c r="D83" s="21" t="s">
        <v>56</v>
      </c>
      <c r="E83" s="21" t="s">
        <v>39</v>
      </c>
      <c r="F83" s="22">
        <v>37628</v>
      </c>
      <c r="G83" s="21" t="s">
        <v>749</v>
      </c>
      <c r="H83" s="21">
        <v>10</v>
      </c>
      <c r="I83" s="21">
        <v>21</v>
      </c>
      <c r="J83" s="30" t="s">
        <v>1200</v>
      </c>
      <c r="K83" s="21" t="s">
        <v>752</v>
      </c>
    </row>
    <row r="84" spans="1:11" ht="51">
      <c r="A84" s="21">
        <v>71</v>
      </c>
      <c r="B84" s="21" t="s">
        <v>14</v>
      </c>
      <c r="C84" s="20" t="s">
        <v>698</v>
      </c>
      <c r="D84" s="30" t="s">
        <v>34</v>
      </c>
      <c r="E84" s="23" t="s">
        <v>103</v>
      </c>
      <c r="F84" s="28">
        <v>38020</v>
      </c>
      <c r="G84" s="21" t="s">
        <v>632</v>
      </c>
      <c r="H84" s="21">
        <v>10</v>
      </c>
      <c r="I84" s="43">
        <v>21</v>
      </c>
      <c r="J84" s="30" t="s">
        <v>1200</v>
      </c>
      <c r="K84" s="20" t="s">
        <v>673</v>
      </c>
    </row>
    <row r="85" spans="1:11" ht="51">
      <c r="A85" s="21">
        <v>72</v>
      </c>
      <c r="B85" s="21" t="s">
        <v>14</v>
      </c>
      <c r="C85" s="21" t="s">
        <v>480</v>
      </c>
      <c r="D85" s="21" t="s">
        <v>66</v>
      </c>
      <c r="E85" s="21" t="s">
        <v>29</v>
      </c>
      <c r="F85" s="22">
        <v>38030</v>
      </c>
      <c r="G85" s="21" t="s">
        <v>458</v>
      </c>
      <c r="H85" s="21">
        <v>10</v>
      </c>
      <c r="I85" s="21">
        <v>21</v>
      </c>
      <c r="J85" s="30" t="s">
        <v>1200</v>
      </c>
      <c r="K85" s="21" t="s">
        <v>459</v>
      </c>
    </row>
    <row r="86" spans="1:11" ht="76.5">
      <c r="A86" s="21">
        <v>73</v>
      </c>
      <c r="B86" s="21" t="s">
        <v>14</v>
      </c>
      <c r="C86" s="21" t="s">
        <v>850</v>
      </c>
      <c r="D86" s="21" t="s">
        <v>56</v>
      </c>
      <c r="E86" s="21" t="s">
        <v>31</v>
      </c>
      <c r="F86" s="22">
        <v>37833</v>
      </c>
      <c r="G86" s="21" t="s">
        <v>749</v>
      </c>
      <c r="H86" s="21">
        <v>10</v>
      </c>
      <c r="I86" s="21">
        <v>21</v>
      </c>
      <c r="J86" s="30" t="s">
        <v>1200</v>
      </c>
      <c r="K86" s="21" t="s">
        <v>752</v>
      </c>
    </row>
    <row r="87" spans="1:11" ht="38.25">
      <c r="A87" s="21">
        <v>74</v>
      </c>
      <c r="B87" s="21" t="s">
        <v>14</v>
      </c>
      <c r="C87" s="21" t="s">
        <v>366</v>
      </c>
      <c r="D87" s="21" t="s">
        <v>56</v>
      </c>
      <c r="E87" s="21" t="s">
        <v>31</v>
      </c>
      <c r="F87" s="22">
        <v>37701</v>
      </c>
      <c r="G87" s="21" t="s">
        <v>343</v>
      </c>
      <c r="H87" s="21">
        <v>10</v>
      </c>
      <c r="I87" s="21">
        <v>19</v>
      </c>
      <c r="J87" s="30" t="s">
        <v>1200</v>
      </c>
      <c r="K87" s="21" t="s">
        <v>344</v>
      </c>
    </row>
    <row r="88" spans="1:11" ht="51">
      <c r="A88" s="21">
        <v>75</v>
      </c>
      <c r="B88" s="21" t="s">
        <v>14</v>
      </c>
      <c r="C88" s="21" t="s">
        <v>147</v>
      </c>
      <c r="D88" s="21" t="s">
        <v>24</v>
      </c>
      <c r="E88" s="21" t="s">
        <v>39</v>
      </c>
      <c r="F88" s="22">
        <v>37963</v>
      </c>
      <c r="G88" s="21" t="s">
        <v>249</v>
      </c>
      <c r="H88" s="30">
        <v>10</v>
      </c>
      <c r="I88" s="21">
        <v>17</v>
      </c>
      <c r="J88" s="30" t="s">
        <v>1200</v>
      </c>
      <c r="K88" s="20" t="s">
        <v>116</v>
      </c>
    </row>
    <row r="89" spans="1:11" ht="25.5">
      <c r="A89" s="21">
        <v>76</v>
      </c>
      <c r="B89" s="21" t="s">
        <v>14</v>
      </c>
      <c r="C89" s="30" t="s">
        <v>335</v>
      </c>
      <c r="D89" s="30" t="s">
        <v>34</v>
      </c>
      <c r="E89" s="30" t="s">
        <v>23</v>
      </c>
      <c r="F89" s="31">
        <v>37905</v>
      </c>
      <c r="G89" s="21" t="s">
        <v>321</v>
      </c>
      <c r="H89" s="21">
        <v>10</v>
      </c>
      <c r="I89" s="30">
        <v>17</v>
      </c>
      <c r="J89" s="30" t="s">
        <v>1200</v>
      </c>
      <c r="K89" s="21" t="s">
        <v>191</v>
      </c>
    </row>
    <row r="90" spans="1:11" ht="76.5">
      <c r="A90" s="21">
        <v>77</v>
      </c>
      <c r="B90" s="21" t="s">
        <v>14</v>
      </c>
      <c r="C90" s="21" t="s">
        <v>411</v>
      </c>
      <c r="D90" s="21" t="s">
        <v>82</v>
      </c>
      <c r="E90" s="21" t="s">
        <v>55</v>
      </c>
      <c r="F90" s="22">
        <v>37749</v>
      </c>
      <c r="G90" s="21" t="s">
        <v>749</v>
      </c>
      <c r="H90" s="21">
        <v>10</v>
      </c>
      <c r="I90" s="21">
        <v>17</v>
      </c>
      <c r="J90" s="30" t="s">
        <v>1200</v>
      </c>
      <c r="K90" s="21" t="s">
        <v>752</v>
      </c>
    </row>
    <row r="91" spans="1:11" ht="51">
      <c r="A91" s="21">
        <v>78</v>
      </c>
      <c r="B91" s="21" t="s">
        <v>14</v>
      </c>
      <c r="C91" s="21" t="s">
        <v>1069</v>
      </c>
      <c r="D91" s="21" t="s">
        <v>65</v>
      </c>
      <c r="E91" s="21" t="s">
        <v>55</v>
      </c>
      <c r="F91" s="22">
        <v>37995</v>
      </c>
      <c r="G91" s="21" t="s">
        <v>1057</v>
      </c>
      <c r="H91" s="21">
        <v>10</v>
      </c>
      <c r="I91" s="21">
        <v>17</v>
      </c>
      <c r="J91" s="30" t="s">
        <v>1200</v>
      </c>
      <c r="K91" s="21" t="s">
        <v>1058</v>
      </c>
    </row>
    <row r="92" spans="1:11" ht="76.5">
      <c r="A92" s="21">
        <v>79</v>
      </c>
      <c r="B92" s="21" t="s">
        <v>14</v>
      </c>
      <c r="C92" s="27" t="s">
        <v>423</v>
      </c>
      <c r="D92" s="27" t="s">
        <v>424</v>
      </c>
      <c r="E92" s="27" t="s">
        <v>47</v>
      </c>
      <c r="F92" s="29">
        <v>37910</v>
      </c>
      <c r="G92" s="21" t="s">
        <v>394</v>
      </c>
      <c r="H92" s="27">
        <v>10</v>
      </c>
      <c r="I92" s="27">
        <v>16</v>
      </c>
      <c r="J92" s="30" t="s">
        <v>1200</v>
      </c>
      <c r="K92" s="21" t="s">
        <v>406</v>
      </c>
    </row>
    <row r="93" spans="1:11" ht="51">
      <c r="A93" s="21">
        <v>80</v>
      </c>
      <c r="B93" s="21" t="s">
        <v>14</v>
      </c>
      <c r="C93" s="21" t="s">
        <v>514</v>
      </c>
      <c r="D93" s="21" t="s">
        <v>52</v>
      </c>
      <c r="E93" s="21" t="s">
        <v>71</v>
      </c>
      <c r="F93" s="22">
        <v>37847</v>
      </c>
      <c r="G93" s="21" t="s">
        <v>496</v>
      </c>
      <c r="H93" s="21">
        <v>10</v>
      </c>
      <c r="I93" s="21">
        <v>15</v>
      </c>
      <c r="J93" s="30" t="s">
        <v>1200</v>
      </c>
      <c r="K93" s="21" t="s">
        <v>507</v>
      </c>
    </row>
    <row r="94" spans="1:11" ht="51">
      <c r="A94" s="21">
        <v>81</v>
      </c>
      <c r="B94" s="21" t="s">
        <v>14</v>
      </c>
      <c r="C94" s="27" t="s">
        <v>986</v>
      </c>
      <c r="D94" s="27" t="s">
        <v>82</v>
      </c>
      <c r="E94" s="27" t="s">
        <v>31</v>
      </c>
      <c r="F94" s="39">
        <v>37863</v>
      </c>
      <c r="G94" s="21" t="s">
        <v>863</v>
      </c>
      <c r="H94" s="27">
        <v>10</v>
      </c>
      <c r="I94" s="21">
        <v>15</v>
      </c>
      <c r="J94" s="30" t="s">
        <v>1200</v>
      </c>
      <c r="K94" s="21" t="s">
        <v>925</v>
      </c>
    </row>
    <row r="95" spans="1:11" ht="51">
      <c r="A95" s="21">
        <v>82</v>
      </c>
      <c r="B95" s="21" t="s">
        <v>14</v>
      </c>
      <c r="C95" s="21" t="s">
        <v>318</v>
      </c>
      <c r="D95" s="21" t="s">
        <v>43</v>
      </c>
      <c r="E95" s="21" t="s">
        <v>36</v>
      </c>
      <c r="F95" s="22">
        <v>37714</v>
      </c>
      <c r="G95" s="21" t="s">
        <v>195</v>
      </c>
      <c r="H95" s="21">
        <v>10</v>
      </c>
      <c r="I95" s="21">
        <v>13</v>
      </c>
      <c r="J95" s="30" t="s">
        <v>1200</v>
      </c>
      <c r="K95" s="21" t="s">
        <v>83</v>
      </c>
    </row>
    <row r="96" spans="1:11" ht="51">
      <c r="A96" s="21">
        <v>83</v>
      </c>
      <c r="B96" s="21" t="s">
        <v>14</v>
      </c>
      <c r="C96" s="32" t="s">
        <v>281</v>
      </c>
      <c r="D96" s="32" t="s">
        <v>282</v>
      </c>
      <c r="E96" s="32" t="s">
        <v>283</v>
      </c>
      <c r="F96" s="31">
        <v>37630</v>
      </c>
      <c r="G96" s="21" t="s">
        <v>249</v>
      </c>
      <c r="H96" s="30">
        <v>10</v>
      </c>
      <c r="I96" s="30">
        <v>12</v>
      </c>
      <c r="J96" s="30" t="s">
        <v>1200</v>
      </c>
      <c r="K96" s="20" t="s">
        <v>116</v>
      </c>
    </row>
    <row r="97" spans="1:11" ht="51">
      <c r="A97" s="21">
        <v>84</v>
      </c>
      <c r="B97" s="21" t="s">
        <v>14</v>
      </c>
      <c r="C97" s="21" t="s">
        <v>617</v>
      </c>
      <c r="D97" s="21" t="s">
        <v>618</v>
      </c>
      <c r="E97" s="21" t="s">
        <v>39</v>
      </c>
      <c r="F97" s="22">
        <v>37957</v>
      </c>
      <c r="G97" s="21" t="s">
        <v>606</v>
      </c>
      <c r="H97" s="21">
        <v>10</v>
      </c>
      <c r="I97" s="21">
        <v>11</v>
      </c>
      <c r="J97" s="30" t="s">
        <v>1200</v>
      </c>
      <c r="K97" s="21" t="s">
        <v>607</v>
      </c>
    </row>
    <row r="98" spans="1:11" ht="76.5">
      <c r="A98" s="21">
        <v>85</v>
      </c>
      <c r="B98" s="21" t="s">
        <v>14</v>
      </c>
      <c r="C98" s="27" t="s">
        <v>425</v>
      </c>
      <c r="D98" s="27" t="s">
        <v>426</v>
      </c>
      <c r="E98" s="32" t="s">
        <v>55</v>
      </c>
      <c r="F98" s="29">
        <v>37989</v>
      </c>
      <c r="G98" s="21" t="s">
        <v>394</v>
      </c>
      <c r="H98" s="27">
        <v>10</v>
      </c>
      <c r="I98" s="27">
        <v>11</v>
      </c>
      <c r="J98" s="30" t="s">
        <v>1200</v>
      </c>
      <c r="K98" s="21" t="s">
        <v>406</v>
      </c>
    </row>
    <row r="99" spans="1:11" ht="51">
      <c r="A99" s="21">
        <v>86</v>
      </c>
      <c r="B99" s="21" t="s">
        <v>14</v>
      </c>
      <c r="C99" s="21" t="s">
        <v>619</v>
      </c>
      <c r="D99" s="21" t="s">
        <v>351</v>
      </c>
      <c r="E99" s="21" t="s">
        <v>522</v>
      </c>
      <c r="F99" s="22">
        <v>38008</v>
      </c>
      <c r="G99" s="21" t="s">
        <v>606</v>
      </c>
      <c r="H99" s="21">
        <v>10</v>
      </c>
      <c r="I99" s="21">
        <v>9</v>
      </c>
      <c r="J99" s="30" t="s">
        <v>1200</v>
      </c>
      <c r="K99" s="21" t="s">
        <v>607</v>
      </c>
    </row>
    <row r="100" spans="1:11" ht="51">
      <c r="A100" s="21">
        <v>87</v>
      </c>
      <c r="B100" s="21" t="s">
        <v>14</v>
      </c>
      <c r="C100" s="21" t="s">
        <v>162</v>
      </c>
      <c r="D100" s="21" t="s">
        <v>49</v>
      </c>
      <c r="E100" s="21" t="s">
        <v>27</v>
      </c>
      <c r="F100" s="22">
        <v>38174</v>
      </c>
      <c r="G100" s="21" t="s">
        <v>195</v>
      </c>
      <c r="H100" s="21">
        <v>10</v>
      </c>
      <c r="I100" s="21">
        <v>8</v>
      </c>
      <c r="J100" s="30" t="s">
        <v>1200</v>
      </c>
      <c r="K100" s="21" t="s">
        <v>83</v>
      </c>
    </row>
    <row r="101" spans="1:11" ht="51">
      <c r="A101" s="21">
        <v>88</v>
      </c>
      <c r="B101" s="21" t="s">
        <v>14</v>
      </c>
      <c r="C101" s="30" t="s">
        <v>284</v>
      </c>
      <c r="D101" s="30" t="s">
        <v>30</v>
      </c>
      <c r="E101" s="30" t="s">
        <v>31</v>
      </c>
      <c r="F101" s="31">
        <v>37961</v>
      </c>
      <c r="G101" s="21" t="s">
        <v>249</v>
      </c>
      <c r="H101" s="23">
        <v>10</v>
      </c>
      <c r="I101" s="30">
        <v>6</v>
      </c>
      <c r="J101" s="30" t="s">
        <v>1200</v>
      </c>
      <c r="K101" s="20" t="s">
        <v>116</v>
      </c>
    </row>
  </sheetData>
  <sheetProtection/>
  <dataValidations count="2">
    <dataValidation allowBlank="1" showInputMessage="1" showErrorMessage="1" sqref="D21:E21 G58:H61 G86 C57 G90:G91 D51:E51 E59:E60 C55:H55 C62:H62 C48:H50 C43:H43 D15:E19 C27:F27 G26:H33 C22:F22 H20:H22 H95:H97 G20:G23 C20:F20 C24:H25 C14:H14 G96:G97 C34:H34 D35:E35 G35 C36:G38 G39:G42 G44 C95:G95 C52:H52 G53:G54 D53:E54 D56:E57 D96:E96 C97:F97 C92:F93 C85:F85 C87:F89 C83:F83 G77:G82"/>
    <dataValidation allowBlank="1" showInputMessage="1" showErrorMessage="1" sqref="D63:E63 G63:H63 C98:D101 H45 C45:F45 G45:G46 D46:E46 C47:G47 C64:G76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120"/>
  <sheetViews>
    <sheetView zoomScalePageLayoutView="0" workbookViewId="0" topLeftCell="A43">
      <selection activeCell="C14" sqref="C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5.00390625" style="0" customWidth="1"/>
    <col min="6" max="6" width="15.7109375" style="0" customWidth="1"/>
    <col min="7" max="7" width="26.57421875" style="0" customWidth="1"/>
    <col min="9" max="9" width="15.140625" style="0" customWidth="1"/>
    <col min="10" max="10" width="14.42187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139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196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194</v>
      </c>
      <c r="C13" s="10" t="s">
        <v>1</v>
      </c>
      <c r="D13" s="10" t="s">
        <v>2</v>
      </c>
      <c r="E13" s="10" t="s">
        <v>3</v>
      </c>
      <c r="F13" s="42" t="s">
        <v>4</v>
      </c>
      <c r="G13" s="10" t="s">
        <v>9</v>
      </c>
      <c r="H13" s="10" t="s">
        <v>10</v>
      </c>
      <c r="I13" s="10" t="s">
        <v>11</v>
      </c>
      <c r="J13" s="10" t="s">
        <v>140</v>
      </c>
      <c r="K13" s="10" t="s">
        <v>5</v>
      </c>
    </row>
    <row r="14" spans="1:11" ht="51">
      <c r="A14" s="27">
        <v>1</v>
      </c>
      <c r="B14" s="21" t="s">
        <v>14</v>
      </c>
      <c r="C14" s="30" t="s">
        <v>987</v>
      </c>
      <c r="D14" s="30" t="s">
        <v>82</v>
      </c>
      <c r="E14" s="30" t="s">
        <v>31</v>
      </c>
      <c r="F14" s="31">
        <v>37399</v>
      </c>
      <c r="G14" s="21" t="s">
        <v>863</v>
      </c>
      <c r="H14" s="21">
        <v>11</v>
      </c>
      <c r="I14" s="38">
        <v>47</v>
      </c>
      <c r="J14" s="30" t="s">
        <v>1198</v>
      </c>
      <c r="K14" s="27" t="s">
        <v>988</v>
      </c>
    </row>
    <row r="15" spans="1:11" ht="25.5">
      <c r="A15" s="21">
        <v>2</v>
      </c>
      <c r="B15" s="21" t="s">
        <v>14</v>
      </c>
      <c r="C15" s="21" t="s">
        <v>336</v>
      </c>
      <c r="D15" s="21" t="s">
        <v>183</v>
      </c>
      <c r="E15" s="21" t="s">
        <v>78</v>
      </c>
      <c r="F15" s="22">
        <v>37528</v>
      </c>
      <c r="G15" s="21" t="s">
        <v>321</v>
      </c>
      <c r="H15" s="21">
        <v>11</v>
      </c>
      <c r="I15" s="21">
        <v>46</v>
      </c>
      <c r="J15" s="30" t="s">
        <v>1199</v>
      </c>
      <c r="K15" s="21" t="s">
        <v>191</v>
      </c>
    </row>
    <row r="16" spans="1:11" ht="51">
      <c r="A16" s="27">
        <v>3</v>
      </c>
      <c r="B16" s="21" t="s">
        <v>14</v>
      </c>
      <c r="C16" s="30" t="s">
        <v>989</v>
      </c>
      <c r="D16" s="30" t="s">
        <v>990</v>
      </c>
      <c r="E16" s="30" t="s">
        <v>77</v>
      </c>
      <c r="F16" s="31">
        <v>37329</v>
      </c>
      <c r="G16" s="21" t="s">
        <v>863</v>
      </c>
      <c r="H16" s="21">
        <v>11</v>
      </c>
      <c r="I16" s="38">
        <v>46</v>
      </c>
      <c r="J16" s="30" t="s">
        <v>1199</v>
      </c>
      <c r="K16" s="27" t="s">
        <v>988</v>
      </c>
    </row>
    <row r="17" spans="1:11" ht="51">
      <c r="A17" s="21">
        <v>4</v>
      </c>
      <c r="B17" s="21" t="s">
        <v>14</v>
      </c>
      <c r="C17" s="46" t="s">
        <v>851</v>
      </c>
      <c r="D17" s="46" t="s">
        <v>66</v>
      </c>
      <c r="E17" s="46" t="s">
        <v>73</v>
      </c>
      <c r="F17" s="47">
        <v>37590</v>
      </c>
      <c r="G17" s="46" t="s">
        <v>852</v>
      </c>
      <c r="H17" s="46">
        <v>11</v>
      </c>
      <c r="I17" s="46">
        <v>45</v>
      </c>
      <c r="J17" s="30" t="s">
        <v>1199</v>
      </c>
      <c r="K17" s="46" t="s">
        <v>750</v>
      </c>
    </row>
    <row r="18" spans="1:11" ht="51">
      <c r="A18" s="27">
        <v>5</v>
      </c>
      <c r="B18" s="21" t="s">
        <v>14</v>
      </c>
      <c r="C18" s="21" t="s">
        <v>738</v>
      </c>
      <c r="D18" s="21" t="s">
        <v>34</v>
      </c>
      <c r="E18" s="21" t="s">
        <v>16</v>
      </c>
      <c r="F18" s="22">
        <v>37664</v>
      </c>
      <c r="G18" s="21" t="s">
        <v>717</v>
      </c>
      <c r="H18" s="21">
        <v>11</v>
      </c>
      <c r="I18" s="21">
        <v>45</v>
      </c>
      <c r="J18" s="30" t="s">
        <v>1199</v>
      </c>
      <c r="K18" s="21" t="s">
        <v>721</v>
      </c>
    </row>
    <row r="19" spans="1:11" ht="51">
      <c r="A19" s="21">
        <v>6</v>
      </c>
      <c r="B19" s="21" t="s">
        <v>14</v>
      </c>
      <c r="C19" s="27" t="s">
        <v>991</v>
      </c>
      <c r="D19" s="27" t="s">
        <v>30</v>
      </c>
      <c r="E19" s="27" t="s">
        <v>71</v>
      </c>
      <c r="F19" s="39">
        <v>37757</v>
      </c>
      <c r="G19" s="21" t="s">
        <v>863</v>
      </c>
      <c r="H19" s="21">
        <v>11</v>
      </c>
      <c r="I19" s="36">
        <v>45</v>
      </c>
      <c r="J19" s="30" t="s">
        <v>1199</v>
      </c>
      <c r="K19" s="27" t="s">
        <v>988</v>
      </c>
    </row>
    <row r="20" spans="1:11" ht="51">
      <c r="A20" s="27">
        <v>7</v>
      </c>
      <c r="B20" s="21" t="s">
        <v>14</v>
      </c>
      <c r="C20" s="27" t="s">
        <v>992</v>
      </c>
      <c r="D20" s="27" t="s">
        <v>65</v>
      </c>
      <c r="E20" s="27" t="s">
        <v>61</v>
      </c>
      <c r="F20" s="39">
        <v>37539</v>
      </c>
      <c r="G20" s="21" t="s">
        <v>863</v>
      </c>
      <c r="H20" s="21">
        <v>11</v>
      </c>
      <c r="I20" s="36">
        <v>44</v>
      </c>
      <c r="J20" s="30" t="s">
        <v>1199</v>
      </c>
      <c r="K20" s="27" t="s">
        <v>988</v>
      </c>
    </row>
    <row r="21" spans="1:11" ht="51">
      <c r="A21" s="21">
        <v>8</v>
      </c>
      <c r="B21" s="21" t="s">
        <v>14</v>
      </c>
      <c r="C21" s="27" t="s">
        <v>524</v>
      </c>
      <c r="D21" s="27" t="s">
        <v>13</v>
      </c>
      <c r="E21" s="27" t="s">
        <v>55</v>
      </c>
      <c r="F21" s="39">
        <v>37490</v>
      </c>
      <c r="G21" s="21" t="s">
        <v>863</v>
      </c>
      <c r="H21" s="21">
        <v>11</v>
      </c>
      <c r="I21" s="36">
        <v>43</v>
      </c>
      <c r="J21" s="30" t="s">
        <v>1199</v>
      </c>
      <c r="K21" s="27" t="s">
        <v>988</v>
      </c>
    </row>
    <row r="22" spans="1:11" ht="51">
      <c r="A22" s="27">
        <v>9</v>
      </c>
      <c r="B22" s="21" t="s">
        <v>14</v>
      </c>
      <c r="C22" s="20" t="s">
        <v>699</v>
      </c>
      <c r="D22" s="30" t="s">
        <v>32</v>
      </c>
      <c r="E22" s="21" t="s">
        <v>700</v>
      </c>
      <c r="F22" s="28">
        <v>37513</v>
      </c>
      <c r="G22" s="21" t="s">
        <v>632</v>
      </c>
      <c r="H22" s="21">
        <v>11</v>
      </c>
      <c r="I22" s="20">
        <v>43</v>
      </c>
      <c r="J22" s="30" t="s">
        <v>1199</v>
      </c>
      <c r="K22" s="20" t="s">
        <v>633</v>
      </c>
    </row>
    <row r="23" spans="1:11" ht="51">
      <c r="A23" s="21">
        <v>10</v>
      </c>
      <c r="B23" s="21" t="s">
        <v>14</v>
      </c>
      <c r="C23" s="21" t="s">
        <v>481</v>
      </c>
      <c r="D23" s="21" t="s">
        <v>482</v>
      </c>
      <c r="E23" s="21" t="s">
        <v>33</v>
      </c>
      <c r="F23" s="22">
        <v>37653</v>
      </c>
      <c r="G23" s="21" t="s">
        <v>458</v>
      </c>
      <c r="H23" s="21">
        <v>11</v>
      </c>
      <c r="I23" s="21">
        <v>43</v>
      </c>
      <c r="J23" s="30" t="s">
        <v>1199</v>
      </c>
      <c r="K23" s="21" t="s">
        <v>459</v>
      </c>
    </row>
    <row r="24" spans="1:11" ht="51">
      <c r="A24" s="27">
        <v>11</v>
      </c>
      <c r="B24" s="21" t="s">
        <v>14</v>
      </c>
      <c r="C24" s="21" t="s">
        <v>739</v>
      </c>
      <c r="D24" s="21" t="s">
        <v>75</v>
      </c>
      <c r="E24" s="21" t="s">
        <v>54</v>
      </c>
      <c r="F24" s="22">
        <v>37618</v>
      </c>
      <c r="G24" s="21" t="s">
        <v>717</v>
      </c>
      <c r="H24" s="21">
        <v>11</v>
      </c>
      <c r="I24" s="21">
        <v>42</v>
      </c>
      <c r="J24" s="30" t="s">
        <v>1199</v>
      </c>
      <c r="K24" s="21" t="s">
        <v>721</v>
      </c>
    </row>
    <row r="25" spans="1:11" ht="51">
      <c r="A25" s="21">
        <v>12</v>
      </c>
      <c r="B25" s="21" t="s">
        <v>14</v>
      </c>
      <c r="C25" s="32" t="s">
        <v>285</v>
      </c>
      <c r="D25" s="32" t="s">
        <v>100</v>
      </c>
      <c r="E25" s="32" t="s">
        <v>36</v>
      </c>
      <c r="F25" s="31">
        <v>37435</v>
      </c>
      <c r="G25" s="21" t="s">
        <v>249</v>
      </c>
      <c r="H25" s="30">
        <v>11</v>
      </c>
      <c r="I25" s="30">
        <v>41</v>
      </c>
      <c r="J25" s="30" t="s">
        <v>1199</v>
      </c>
      <c r="K25" s="20" t="s">
        <v>253</v>
      </c>
    </row>
    <row r="26" spans="1:11" ht="51">
      <c r="A26" s="27">
        <v>13</v>
      </c>
      <c r="B26" s="21" t="s">
        <v>14</v>
      </c>
      <c r="C26" s="20" t="s">
        <v>701</v>
      </c>
      <c r="D26" s="30" t="s">
        <v>702</v>
      </c>
      <c r="E26" s="21" t="s">
        <v>16</v>
      </c>
      <c r="F26" s="28">
        <v>37501</v>
      </c>
      <c r="G26" s="21" t="s">
        <v>632</v>
      </c>
      <c r="H26" s="21">
        <v>11</v>
      </c>
      <c r="I26" s="20">
        <v>40</v>
      </c>
      <c r="J26" s="30" t="s">
        <v>1199</v>
      </c>
      <c r="K26" s="20" t="s">
        <v>633</v>
      </c>
    </row>
    <row r="27" spans="1:11" ht="38.25">
      <c r="A27" s="21">
        <v>14</v>
      </c>
      <c r="B27" s="21" t="s">
        <v>14</v>
      </c>
      <c r="C27" s="25" t="s">
        <v>1183</v>
      </c>
      <c r="D27" s="25" t="s">
        <v>41</v>
      </c>
      <c r="E27" s="36" t="s">
        <v>54</v>
      </c>
      <c r="F27" s="37">
        <v>37653</v>
      </c>
      <c r="G27" s="36" t="s">
        <v>1130</v>
      </c>
      <c r="H27" s="36">
        <v>11</v>
      </c>
      <c r="I27" s="36">
        <v>39</v>
      </c>
      <c r="J27" s="30" t="s">
        <v>1199</v>
      </c>
      <c r="K27" s="36" t="s">
        <v>1098</v>
      </c>
    </row>
    <row r="28" spans="1:11" ht="76.5">
      <c r="A28" s="27">
        <v>15</v>
      </c>
      <c r="B28" s="21" t="s">
        <v>14</v>
      </c>
      <c r="C28" s="27" t="s">
        <v>427</v>
      </c>
      <c r="D28" s="27" t="s">
        <v>80</v>
      </c>
      <c r="E28" s="27" t="s">
        <v>33</v>
      </c>
      <c r="F28" s="29">
        <v>37432</v>
      </c>
      <c r="G28" s="21" t="s">
        <v>394</v>
      </c>
      <c r="H28" s="21">
        <v>11</v>
      </c>
      <c r="I28" s="27">
        <v>39</v>
      </c>
      <c r="J28" s="30" t="s">
        <v>1199</v>
      </c>
      <c r="K28" s="21" t="s">
        <v>406</v>
      </c>
    </row>
    <row r="29" spans="1:11" ht="51">
      <c r="A29" s="21">
        <v>16</v>
      </c>
      <c r="B29" s="21" t="s">
        <v>14</v>
      </c>
      <c r="C29" s="21" t="s">
        <v>740</v>
      </c>
      <c r="D29" s="21" t="s">
        <v>741</v>
      </c>
      <c r="E29" s="21" t="s">
        <v>742</v>
      </c>
      <c r="F29" s="22">
        <v>37755</v>
      </c>
      <c r="G29" s="21" t="s">
        <v>717</v>
      </c>
      <c r="H29" s="21">
        <v>11</v>
      </c>
      <c r="I29" s="21">
        <v>38</v>
      </c>
      <c r="J29" s="30" t="s">
        <v>1199</v>
      </c>
      <c r="K29" s="21" t="s">
        <v>721</v>
      </c>
    </row>
    <row r="30" spans="1:11" ht="38.25">
      <c r="A30" s="27">
        <v>17</v>
      </c>
      <c r="B30" s="21" t="s">
        <v>14</v>
      </c>
      <c r="C30" s="21" t="s">
        <v>367</v>
      </c>
      <c r="D30" s="21" t="s">
        <v>52</v>
      </c>
      <c r="E30" s="21" t="s">
        <v>55</v>
      </c>
      <c r="F30" s="22">
        <v>37621</v>
      </c>
      <c r="G30" s="21" t="s">
        <v>343</v>
      </c>
      <c r="H30" s="21">
        <v>11</v>
      </c>
      <c r="I30" s="21">
        <v>37</v>
      </c>
      <c r="J30" s="30" t="s">
        <v>1199</v>
      </c>
      <c r="K30" s="21" t="s">
        <v>344</v>
      </c>
    </row>
    <row r="31" spans="1:11" ht="51">
      <c r="A31" s="21">
        <v>18</v>
      </c>
      <c r="B31" s="21" t="s">
        <v>14</v>
      </c>
      <c r="C31" s="21" t="s">
        <v>286</v>
      </c>
      <c r="D31" s="21" t="s">
        <v>98</v>
      </c>
      <c r="E31" s="21" t="s">
        <v>287</v>
      </c>
      <c r="F31" s="22">
        <v>37423</v>
      </c>
      <c r="G31" s="21" t="s">
        <v>249</v>
      </c>
      <c r="H31" s="21">
        <v>11</v>
      </c>
      <c r="I31" s="21">
        <v>37</v>
      </c>
      <c r="J31" s="30" t="s">
        <v>1199</v>
      </c>
      <c r="K31" s="20" t="s">
        <v>116</v>
      </c>
    </row>
    <row r="32" spans="1:11" ht="51">
      <c r="A32" s="27">
        <v>19</v>
      </c>
      <c r="B32" s="21" t="s">
        <v>14</v>
      </c>
      <c r="C32" s="32" t="s">
        <v>288</v>
      </c>
      <c r="D32" s="32" t="s">
        <v>68</v>
      </c>
      <c r="E32" s="32" t="s">
        <v>55</v>
      </c>
      <c r="F32" s="31">
        <v>37387</v>
      </c>
      <c r="G32" s="21" t="s">
        <v>249</v>
      </c>
      <c r="H32" s="30">
        <v>11</v>
      </c>
      <c r="I32" s="30">
        <v>36</v>
      </c>
      <c r="J32" s="30" t="s">
        <v>1199</v>
      </c>
      <c r="K32" s="20" t="s">
        <v>253</v>
      </c>
    </row>
    <row r="33" spans="1:11" ht="51">
      <c r="A33" s="21">
        <v>20</v>
      </c>
      <c r="B33" s="21" t="s">
        <v>14</v>
      </c>
      <c r="C33" s="32" t="s">
        <v>289</v>
      </c>
      <c r="D33" s="32" t="s">
        <v>56</v>
      </c>
      <c r="E33" s="32" t="s">
        <v>73</v>
      </c>
      <c r="F33" s="31">
        <v>37286</v>
      </c>
      <c r="G33" s="21" t="s">
        <v>249</v>
      </c>
      <c r="H33" s="30">
        <v>11</v>
      </c>
      <c r="I33" s="30">
        <v>35</v>
      </c>
      <c r="J33" s="30" t="s">
        <v>1199</v>
      </c>
      <c r="K33" s="20" t="s">
        <v>116</v>
      </c>
    </row>
    <row r="34" spans="1:11" ht="51">
      <c r="A34" s="27">
        <v>21</v>
      </c>
      <c r="B34" s="21" t="s">
        <v>14</v>
      </c>
      <c r="C34" s="32" t="s">
        <v>290</v>
      </c>
      <c r="D34" s="32" t="s">
        <v>82</v>
      </c>
      <c r="E34" s="32" t="s">
        <v>55</v>
      </c>
      <c r="F34" s="31">
        <v>37362</v>
      </c>
      <c r="G34" s="21" t="s">
        <v>249</v>
      </c>
      <c r="H34" s="30">
        <v>11</v>
      </c>
      <c r="I34" s="30">
        <v>34</v>
      </c>
      <c r="J34" s="30" t="s">
        <v>1199</v>
      </c>
      <c r="K34" s="20" t="s">
        <v>116</v>
      </c>
    </row>
    <row r="35" spans="1:11" ht="51">
      <c r="A35" s="21">
        <v>22</v>
      </c>
      <c r="B35" s="21" t="s">
        <v>14</v>
      </c>
      <c r="C35" s="32" t="s">
        <v>291</v>
      </c>
      <c r="D35" s="32" t="s">
        <v>66</v>
      </c>
      <c r="E35" s="32" t="s">
        <v>60</v>
      </c>
      <c r="F35" s="29">
        <v>37314</v>
      </c>
      <c r="G35" s="21" t="s">
        <v>249</v>
      </c>
      <c r="H35" s="21">
        <v>11</v>
      </c>
      <c r="I35" s="32">
        <v>33</v>
      </c>
      <c r="J35" s="30" t="s">
        <v>1199</v>
      </c>
      <c r="K35" s="20" t="s">
        <v>116</v>
      </c>
    </row>
    <row r="36" spans="1:11" ht="51">
      <c r="A36" s="27">
        <v>23</v>
      </c>
      <c r="B36" s="21" t="s">
        <v>14</v>
      </c>
      <c r="C36" s="46" t="s">
        <v>853</v>
      </c>
      <c r="D36" s="46" t="s">
        <v>22</v>
      </c>
      <c r="E36" s="46" t="s">
        <v>854</v>
      </c>
      <c r="F36" s="47">
        <v>37486</v>
      </c>
      <c r="G36" s="46" t="s">
        <v>852</v>
      </c>
      <c r="H36" s="46">
        <v>11</v>
      </c>
      <c r="I36" s="46">
        <v>33</v>
      </c>
      <c r="J36" s="30" t="s">
        <v>1199</v>
      </c>
      <c r="K36" s="46" t="s">
        <v>750</v>
      </c>
    </row>
    <row r="37" spans="1:11" ht="25.5">
      <c r="A37" s="21">
        <v>24</v>
      </c>
      <c r="B37" s="21" t="s">
        <v>14</v>
      </c>
      <c r="C37" s="21" t="s">
        <v>193</v>
      </c>
      <c r="D37" s="21" t="s">
        <v>22</v>
      </c>
      <c r="E37" s="21" t="s">
        <v>54</v>
      </c>
      <c r="F37" s="22">
        <v>37425</v>
      </c>
      <c r="G37" s="21" t="s">
        <v>321</v>
      </c>
      <c r="H37" s="21">
        <v>11</v>
      </c>
      <c r="I37" s="21">
        <v>33</v>
      </c>
      <c r="J37" s="30" t="s">
        <v>1199</v>
      </c>
      <c r="K37" s="21" t="s">
        <v>191</v>
      </c>
    </row>
    <row r="38" spans="1:11" ht="25.5">
      <c r="A38" s="27">
        <v>25</v>
      </c>
      <c r="B38" s="21" t="s">
        <v>14</v>
      </c>
      <c r="C38" s="21" t="s">
        <v>337</v>
      </c>
      <c r="D38" s="21" t="s">
        <v>18</v>
      </c>
      <c r="E38" s="21" t="s">
        <v>185</v>
      </c>
      <c r="F38" s="22">
        <v>37342</v>
      </c>
      <c r="G38" s="21" t="s">
        <v>321</v>
      </c>
      <c r="H38" s="21">
        <v>11</v>
      </c>
      <c r="I38" s="21">
        <v>32</v>
      </c>
      <c r="J38" s="30" t="s">
        <v>1199</v>
      </c>
      <c r="K38" s="21" t="s">
        <v>191</v>
      </c>
    </row>
    <row r="39" spans="1:11" ht="51">
      <c r="A39" s="21">
        <v>26</v>
      </c>
      <c r="B39" s="21" t="s">
        <v>14</v>
      </c>
      <c r="C39" s="20" t="s">
        <v>703</v>
      </c>
      <c r="D39" s="30" t="s">
        <v>659</v>
      </c>
      <c r="E39" s="21" t="s">
        <v>29</v>
      </c>
      <c r="F39" s="28">
        <v>37500</v>
      </c>
      <c r="G39" s="21" t="s">
        <v>632</v>
      </c>
      <c r="H39" s="21">
        <v>11</v>
      </c>
      <c r="I39" s="20">
        <v>32</v>
      </c>
      <c r="J39" s="30" t="s">
        <v>1199</v>
      </c>
      <c r="K39" s="20" t="s">
        <v>633</v>
      </c>
    </row>
    <row r="40" spans="1:11" ht="51">
      <c r="A40" s="27">
        <v>27</v>
      </c>
      <c r="B40" s="21" t="s">
        <v>14</v>
      </c>
      <c r="C40" s="32" t="s">
        <v>149</v>
      </c>
      <c r="D40" s="30" t="s">
        <v>101</v>
      </c>
      <c r="E40" s="32" t="s">
        <v>76</v>
      </c>
      <c r="F40" s="31">
        <v>37646</v>
      </c>
      <c r="G40" s="21" t="s">
        <v>249</v>
      </c>
      <c r="H40" s="30">
        <v>11</v>
      </c>
      <c r="I40" s="30">
        <v>32</v>
      </c>
      <c r="J40" s="30" t="s">
        <v>1199</v>
      </c>
      <c r="K40" s="20" t="s">
        <v>116</v>
      </c>
    </row>
    <row r="41" spans="1:11" ht="25.5">
      <c r="A41" s="21">
        <v>28</v>
      </c>
      <c r="B41" s="21" t="s">
        <v>14</v>
      </c>
      <c r="C41" s="23" t="s">
        <v>338</v>
      </c>
      <c r="D41" s="23" t="s">
        <v>72</v>
      </c>
      <c r="E41" s="23" t="s">
        <v>192</v>
      </c>
      <c r="F41" s="24">
        <v>37356</v>
      </c>
      <c r="G41" s="21" t="s">
        <v>321</v>
      </c>
      <c r="H41" s="21">
        <v>11</v>
      </c>
      <c r="I41" s="23">
        <v>31</v>
      </c>
      <c r="J41" s="30" t="s">
        <v>1199</v>
      </c>
      <c r="K41" s="21" t="s">
        <v>191</v>
      </c>
    </row>
    <row r="42" spans="1:11" ht="51">
      <c r="A42" s="27">
        <v>29</v>
      </c>
      <c r="B42" s="21" t="s">
        <v>14</v>
      </c>
      <c r="C42" s="54" t="s">
        <v>855</v>
      </c>
      <c r="D42" s="54" t="s">
        <v>49</v>
      </c>
      <c r="E42" s="54" t="s">
        <v>71</v>
      </c>
      <c r="F42" s="55">
        <v>37698</v>
      </c>
      <c r="G42" s="46" t="s">
        <v>852</v>
      </c>
      <c r="H42" s="46">
        <v>11</v>
      </c>
      <c r="I42" s="46">
        <v>31</v>
      </c>
      <c r="J42" s="30" t="s">
        <v>1199</v>
      </c>
      <c r="K42" s="46" t="s">
        <v>750</v>
      </c>
    </row>
    <row r="43" spans="1:11" ht="38.25">
      <c r="A43" s="21">
        <v>30</v>
      </c>
      <c r="B43" s="21" t="s">
        <v>14</v>
      </c>
      <c r="C43" s="25" t="s">
        <v>1184</v>
      </c>
      <c r="D43" s="25" t="s">
        <v>1185</v>
      </c>
      <c r="E43" s="36" t="s">
        <v>36</v>
      </c>
      <c r="F43" s="37">
        <v>37792</v>
      </c>
      <c r="G43" s="36" t="s">
        <v>1130</v>
      </c>
      <c r="H43" s="36">
        <v>11</v>
      </c>
      <c r="I43" s="36">
        <v>31</v>
      </c>
      <c r="J43" s="30" t="s">
        <v>1199</v>
      </c>
      <c r="K43" s="36" t="s">
        <v>1098</v>
      </c>
    </row>
    <row r="44" spans="1:11" ht="51">
      <c r="A44" s="27">
        <v>31</v>
      </c>
      <c r="B44" s="21" t="s">
        <v>14</v>
      </c>
      <c r="C44" s="21" t="s">
        <v>226</v>
      </c>
      <c r="D44" s="21" t="s">
        <v>22</v>
      </c>
      <c r="E44" s="21" t="s">
        <v>23</v>
      </c>
      <c r="F44" s="22">
        <v>37413</v>
      </c>
      <c r="G44" s="21" t="s">
        <v>215</v>
      </c>
      <c r="H44" s="21">
        <v>11</v>
      </c>
      <c r="I44" s="21">
        <v>31</v>
      </c>
      <c r="J44" s="30" t="s">
        <v>1199</v>
      </c>
      <c r="K44" s="21" t="s">
        <v>121</v>
      </c>
    </row>
    <row r="45" spans="1:11" ht="38.25">
      <c r="A45" s="21">
        <v>32</v>
      </c>
      <c r="B45" s="21" t="s">
        <v>14</v>
      </c>
      <c r="C45" s="25" t="s">
        <v>1178</v>
      </c>
      <c r="D45" s="25" t="s">
        <v>1136</v>
      </c>
      <c r="E45" s="36" t="s">
        <v>16</v>
      </c>
      <c r="F45" s="37">
        <v>37369</v>
      </c>
      <c r="G45" s="36" t="s">
        <v>1130</v>
      </c>
      <c r="H45" s="36">
        <v>11</v>
      </c>
      <c r="I45" s="36">
        <v>30</v>
      </c>
      <c r="J45" s="30" t="s">
        <v>1199</v>
      </c>
      <c r="K45" s="36" t="s">
        <v>1098</v>
      </c>
    </row>
    <row r="46" spans="1:11" ht="51">
      <c r="A46" s="27">
        <v>33</v>
      </c>
      <c r="B46" s="21" t="s">
        <v>14</v>
      </c>
      <c r="C46" s="21" t="s">
        <v>515</v>
      </c>
      <c r="D46" s="21" t="s">
        <v>516</v>
      </c>
      <c r="E46" s="21" t="s">
        <v>29</v>
      </c>
      <c r="F46" s="22">
        <v>37483</v>
      </c>
      <c r="G46" s="21" t="s">
        <v>496</v>
      </c>
      <c r="H46" s="21">
        <v>11</v>
      </c>
      <c r="I46" s="21">
        <v>29</v>
      </c>
      <c r="J46" s="30" t="s">
        <v>1199</v>
      </c>
      <c r="K46" s="21" t="s">
        <v>497</v>
      </c>
    </row>
    <row r="47" spans="1:11" ht="51">
      <c r="A47" s="21">
        <v>34</v>
      </c>
      <c r="B47" s="21" t="s">
        <v>14</v>
      </c>
      <c r="C47" s="21" t="s">
        <v>743</v>
      </c>
      <c r="D47" s="21" t="s">
        <v>52</v>
      </c>
      <c r="E47" s="21" t="s">
        <v>77</v>
      </c>
      <c r="F47" s="22">
        <v>37284</v>
      </c>
      <c r="G47" s="21" t="s">
        <v>717</v>
      </c>
      <c r="H47" s="21">
        <v>11</v>
      </c>
      <c r="I47" s="21">
        <v>29</v>
      </c>
      <c r="J47" s="30" t="s">
        <v>1199</v>
      </c>
      <c r="K47" s="21" t="s">
        <v>721</v>
      </c>
    </row>
    <row r="48" spans="1:11" ht="51">
      <c r="A48" s="27">
        <v>35</v>
      </c>
      <c r="B48" s="21" t="s">
        <v>14</v>
      </c>
      <c r="C48" s="21" t="s">
        <v>744</v>
      </c>
      <c r="D48" s="21" t="s">
        <v>25</v>
      </c>
      <c r="E48" s="21" t="s">
        <v>16</v>
      </c>
      <c r="F48" s="22">
        <v>37525</v>
      </c>
      <c r="G48" s="21" t="s">
        <v>717</v>
      </c>
      <c r="H48" s="21">
        <v>11</v>
      </c>
      <c r="I48" s="21">
        <v>29</v>
      </c>
      <c r="J48" s="30" t="s">
        <v>1199</v>
      </c>
      <c r="K48" s="21" t="s">
        <v>721</v>
      </c>
    </row>
    <row r="49" spans="1:11" ht="51">
      <c r="A49" s="21">
        <v>36</v>
      </c>
      <c r="B49" s="21" t="s">
        <v>14</v>
      </c>
      <c r="C49" s="21" t="s">
        <v>456</v>
      </c>
      <c r="D49" s="21" t="s">
        <v>41</v>
      </c>
      <c r="E49" s="21" t="s">
        <v>54</v>
      </c>
      <c r="F49" s="22">
        <v>37516</v>
      </c>
      <c r="G49" s="21" t="s">
        <v>435</v>
      </c>
      <c r="H49" s="21">
        <v>11</v>
      </c>
      <c r="I49" s="21">
        <v>29</v>
      </c>
      <c r="J49" s="30" t="s">
        <v>1199</v>
      </c>
      <c r="K49" s="21" t="s">
        <v>436</v>
      </c>
    </row>
    <row r="50" spans="1:11" ht="51">
      <c r="A50" s="27">
        <v>37</v>
      </c>
      <c r="B50" s="21" t="s">
        <v>14</v>
      </c>
      <c r="C50" s="21" t="s">
        <v>745</v>
      </c>
      <c r="D50" s="21" t="s">
        <v>68</v>
      </c>
      <c r="E50" s="21" t="s">
        <v>61</v>
      </c>
      <c r="F50" s="22">
        <v>37386</v>
      </c>
      <c r="G50" s="21" t="s">
        <v>717</v>
      </c>
      <c r="H50" s="21">
        <v>11</v>
      </c>
      <c r="I50" s="21">
        <v>29</v>
      </c>
      <c r="J50" s="30" t="s">
        <v>1199</v>
      </c>
      <c r="K50" s="21" t="s">
        <v>721</v>
      </c>
    </row>
    <row r="51" spans="1:11" ht="51">
      <c r="A51" s="21">
        <v>38</v>
      </c>
      <c r="B51" s="21" t="s">
        <v>14</v>
      </c>
      <c r="C51" s="46" t="s">
        <v>856</v>
      </c>
      <c r="D51" s="46" t="s">
        <v>355</v>
      </c>
      <c r="E51" s="46" t="s">
        <v>61</v>
      </c>
      <c r="F51" s="47">
        <v>37719</v>
      </c>
      <c r="G51" s="46" t="s">
        <v>852</v>
      </c>
      <c r="H51" s="46">
        <v>11</v>
      </c>
      <c r="I51" s="46">
        <v>28</v>
      </c>
      <c r="J51" s="30" t="s">
        <v>1199</v>
      </c>
      <c r="K51" s="46" t="s">
        <v>750</v>
      </c>
    </row>
    <row r="52" spans="1:11" ht="51">
      <c r="A52" s="27">
        <v>39</v>
      </c>
      <c r="B52" s="21" t="s">
        <v>14</v>
      </c>
      <c r="C52" s="46" t="s">
        <v>857</v>
      </c>
      <c r="D52" s="46" t="s">
        <v>19</v>
      </c>
      <c r="E52" s="46" t="s">
        <v>55</v>
      </c>
      <c r="F52" s="47">
        <v>37601</v>
      </c>
      <c r="G52" s="46" t="s">
        <v>852</v>
      </c>
      <c r="H52" s="46">
        <v>11</v>
      </c>
      <c r="I52" s="46">
        <v>28</v>
      </c>
      <c r="J52" s="30" t="s">
        <v>1199</v>
      </c>
      <c r="K52" s="46" t="s">
        <v>750</v>
      </c>
    </row>
    <row r="53" spans="1:11" ht="51">
      <c r="A53" s="21">
        <v>40</v>
      </c>
      <c r="B53" s="21" t="s">
        <v>14</v>
      </c>
      <c r="C53" s="21" t="s">
        <v>148</v>
      </c>
      <c r="D53" s="21" t="s">
        <v>52</v>
      </c>
      <c r="E53" s="21" t="s">
        <v>29</v>
      </c>
      <c r="F53" s="24">
        <v>37630</v>
      </c>
      <c r="G53" s="21" t="s">
        <v>249</v>
      </c>
      <c r="H53" s="21">
        <v>11</v>
      </c>
      <c r="I53" s="23">
        <v>28</v>
      </c>
      <c r="J53" s="30" t="s">
        <v>1199</v>
      </c>
      <c r="K53" s="20" t="s">
        <v>116</v>
      </c>
    </row>
    <row r="54" spans="1:11" ht="38.25">
      <c r="A54" s="27">
        <v>41</v>
      </c>
      <c r="B54" s="21" t="s">
        <v>14</v>
      </c>
      <c r="C54" s="25" t="s">
        <v>1173</v>
      </c>
      <c r="D54" s="25" t="s">
        <v>43</v>
      </c>
      <c r="E54" s="36" t="s">
        <v>451</v>
      </c>
      <c r="F54" s="37">
        <v>37610</v>
      </c>
      <c r="G54" s="36" t="s">
        <v>1130</v>
      </c>
      <c r="H54" s="36">
        <v>11</v>
      </c>
      <c r="I54" s="36">
        <v>27</v>
      </c>
      <c r="J54" s="30" t="s">
        <v>1199</v>
      </c>
      <c r="K54" s="36" t="s">
        <v>1098</v>
      </c>
    </row>
    <row r="55" spans="1:11" ht="38.25">
      <c r="A55" s="21">
        <v>42</v>
      </c>
      <c r="B55" s="21" t="s">
        <v>14</v>
      </c>
      <c r="C55" s="36" t="s">
        <v>1177</v>
      </c>
      <c r="D55" s="25" t="s">
        <v>18</v>
      </c>
      <c r="E55" s="36" t="s">
        <v>35</v>
      </c>
      <c r="F55" s="37">
        <v>37642</v>
      </c>
      <c r="G55" s="36" t="s">
        <v>1130</v>
      </c>
      <c r="H55" s="36">
        <v>11</v>
      </c>
      <c r="I55" s="36">
        <v>27</v>
      </c>
      <c r="J55" s="30" t="s">
        <v>1199</v>
      </c>
      <c r="K55" s="36" t="s">
        <v>1098</v>
      </c>
    </row>
    <row r="56" spans="1:11" ht="51">
      <c r="A56" s="27">
        <v>43</v>
      </c>
      <c r="B56" s="21" t="s">
        <v>14</v>
      </c>
      <c r="C56" s="56" t="s">
        <v>1072</v>
      </c>
      <c r="D56" s="56" t="s">
        <v>65</v>
      </c>
      <c r="E56" s="56" t="s">
        <v>31</v>
      </c>
      <c r="F56" s="26">
        <v>37862</v>
      </c>
      <c r="G56" s="56" t="s">
        <v>1073</v>
      </c>
      <c r="H56" s="56">
        <v>11</v>
      </c>
      <c r="I56" s="56">
        <v>27</v>
      </c>
      <c r="J56" s="30" t="s">
        <v>1199</v>
      </c>
      <c r="K56" s="56" t="s">
        <v>1074</v>
      </c>
    </row>
    <row r="57" spans="1:11" ht="51">
      <c r="A57" s="21">
        <v>44</v>
      </c>
      <c r="B57" s="21" t="s">
        <v>14</v>
      </c>
      <c r="C57" s="20" t="s">
        <v>46</v>
      </c>
      <c r="D57" s="30" t="s">
        <v>644</v>
      </c>
      <c r="E57" s="23" t="s">
        <v>31</v>
      </c>
      <c r="F57" s="28">
        <v>37493</v>
      </c>
      <c r="G57" s="21" t="s">
        <v>632</v>
      </c>
      <c r="H57" s="21">
        <v>11</v>
      </c>
      <c r="I57" s="20">
        <v>27</v>
      </c>
      <c r="J57" s="30" t="s">
        <v>1199</v>
      </c>
      <c r="K57" s="20" t="s">
        <v>633</v>
      </c>
    </row>
    <row r="58" spans="1:11" ht="38.25">
      <c r="A58" s="27">
        <v>45</v>
      </c>
      <c r="B58" s="21" t="s">
        <v>14</v>
      </c>
      <c r="C58" s="25" t="s">
        <v>1099</v>
      </c>
      <c r="D58" s="25" t="s">
        <v>22</v>
      </c>
      <c r="E58" s="36" t="s">
        <v>16</v>
      </c>
      <c r="F58" s="37">
        <v>37505</v>
      </c>
      <c r="G58" s="36" t="s">
        <v>1130</v>
      </c>
      <c r="H58" s="36">
        <v>11</v>
      </c>
      <c r="I58" s="36">
        <v>27</v>
      </c>
      <c r="J58" s="30" t="s">
        <v>1199</v>
      </c>
      <c r="K58" s="36" t="s">
        <v>1098</v>
      </c>
    </row>
    <row r="59" spans="1:11" ht="38.25">
      <c r="A59" s="21">
        <v>46</v>
      </c>
      <c r="B59" s="21" t="s">
        <v>14</v>
      </c>
      <c r="C59" s="25" t="s">
        <v>1182</v>
      </c>
      <c r="D59" s="25" t="s">
        <v>101</v>
      </c>
      <c r="E59" s="36" t="s">
        <v>76</v>
      </c>
      <c r="F59" s="37">
        <v>37187</v>
      </c>
      <c r="G59" s="36" t="s">
        <v>1130</v>
      </c>
      <c r="H59" s="36">
        <v>11</v>
      </c>
      <c r="I59" s="36">
        <v>26</v>
      </c>
      <c r="J59" s="30" t="s">
        <v>1200</v>
      </c>
      <c r="K59" s="36" t="s">
        <v>1098</v>
      </c>
    </row>
    <row r="60" spans="1:11" ht="51">
      <c r="A60" s="27">
        <v>47</v>
      </c>
      <c r="B60" s="21" t="s">
        <v>14</v>
      </c>
      <c r="C60" s="21" t="s">
        <v>292</v>
      </c>
      <c r="D60" s="21" t="s">
        <v>13</v>
      </c>
      <c r="E60" s="21" t="s">
        <v>71</v>
      </c>
      <c r="F60" s="22">
        <v>37520</v>
      </c>
      <c r="G60" s="21" t="s">
        <v>249</v>
      </c>
      <c r="H60" s="21">
        <v>11</v>
      </c>
      <c r="I60" s="21">
        <v>26</v>
      </c>
      <c r="J60" s="30" t="s">
        <v>1200</v>
      </c>
      <c r="K60" s="20" t="s">
        <v>116</v>
      </c>
    </row>
    <row r="61" spans="1:11" ht="51">
      <c r="A61" s="21">
        <v>48</v>
      </c>
      <c r="B61" s="21" t="s">
        <v>14</v>
      </c>
      <c r="C61" s="21" t="s">
        <v>90</v>
      </c>
      <c r="D61" s="21" t="s">
        <v>56</v>
      </c>
      <c r="E61" s="21" t="s">
        <v>55</v>
      </c>
      <c r="F61" s="22">
        <v>37365</v>
      </c>
      <c r="G61" s="21" t="s">
        <v>195</v>
      </c>
      <c r="H61" s="21">
        <v>11</v>
      </c>
      <c r="I61" s="21">
        <v>26</v>
      </c>
      <c r="J61" s="30" t="s">
        <v>1200</v>
      </c>
      <c r="K61" s="21" t="s">
        <v>83</v>
      </c>
    </row>
    <row r="62" spans="1:11" ht="51">
      <c r="A62" s="27">
        <v>49</v>
      </c>
      <c r="B62" s="21" t="s">
        <v>14</v>
      </c>
      <c r="C62" s="46" t="s">
        <v>858</v>
      </c>
      <c r="D62" s="46" t="s">
        <v>91</v>
      </c>
      <c r="E62" s="46" t="s">
        <v>39</v>
      </c>
      <c r="F62" s="47">
        <v>37575</v>
      </c>
      <c r="G62" s="46" t="s">
        <v>852</v>
      </c>
      <c r="H62" s="46">
        <v>11</v>
      </c>
      <c r="I62" s="46">
        <v>26</v>
      </c>
      <c r="J62" s="30" t="s">
        <v>1200</v>
      </c>
      <c r="K62" s="46" t="s">
        <v>750</v>
      </c>
    </row>
    <row r="63" spans="1:11" ht="51">
      <c r="A63" s="21">
        <v>50</v>
      </c>
      <c r="B63" s="21" t="s">
        <v>14</v>
      </c>
      <c r="C63" s="27" t="s">
        <v>993</v>
      </c>
      <c r="D63" s="21" t="s">
        <v>994</v>
      </c>
      <c r="E63" s="21" t="s">
        <v>71</v>
      </c>
      <c r="F63" s="22">
        <v>37506</v>
      </c>
      <c r="G63" s="21" t="s">
        <v>863</v>
      </c>
      <c r="H63" s="21">
        <v>11</v>
      </c>
      <c r="I63" s="27">
        <v>26</v>
      </c>
      <c r="J63" s="30" t="s">
        <v>1200</v>
      </c>
      <c r="K63" s="27" t="s">
        <v>988</v>
      </c>
    </row>
    <row r="64" spans="1:11" ht="38.25">
      <c r="A64" s="27">
        <v>51</v>
      </c>
      <c r="B64" s="21" t="s">
        <v>14</v>
      </c>
      <c r="C64" s="23" t="s">
        <v>368</v>
      </c>
      <c r="D64" s="21" t="s">
        <v>52</v>
      </c>
      <c r="E64" s="21" t="s">
        <v>29</v>
      </c>
      <c r="F64" s="22">
        <v>37350</v>
      </c>
      <c r="G64" s="21" t="s">
        <v>343</v>
      </c>
      <c r="H64" s="21">
        <v>11</v>
      </c>
      <c r="I64" s="21">
        <v>26</v>
      </c>
      <c r="J64" s="30" t="s">
        <v>1200</v>
      </c>
      <c r="K64" s="21" t="s">
        <v>344</v>
      </c>
    </row>
    <row r="65" spans="1:11" ht="51">
      <c r="A65" s="21">
        <v>52</v>
      </c>
      <c r="B65" s="21" t="s">
        <v>14</v>
      </c>
      <c r="C65" s="21" t="s">
        <v>483</v>
      </c>
      <c r="D65" s="21" t="s">
        <v>355</v>
      </c>
      <c r="E65" s="21" t="s">
        <v>61</v>
      </c>
      <c r="F65" s="22">
        <v>37295</v>
      </c>
      <c r="G65" s="21" t="s">
        <v>458</v>
      </c>
      <c r="H65" s="21">
        <v>11</v>
      </c>
      <c r="I65" s="21">
        <v>25</v>
      </c>
      <c r="J65" s="30" t="s">
        <v>1200</v>
      </c>
      <c r="K65" s="21" t="s">
        <v>459</v>
      </c>
    </row>
    <row r="66" spans="1:11" ht="38.25">
      <c r="A66" s="27">
        <v>53</v>
      </c>
      <c r="B66" s="21" t="s">
        <v>14</v>
      </c>
      <c r="C66" s="21" t="s">
        <v>369</v>
      </c>
      <c r="D66" s="21" t="s">
        <v>63</v>
      </c>
      <c r="E66" s="21" t="s">
        <v>55</v>
      </c>
      <c r="F66" s="22">
        <v>37769</v>
      </c>
      <c r="G66" s="21" t="s">
        <v>343</v>
      </c>
      <c r="H66" s="21">
        <v>11</v>
      </c>
      <c r="I66" s="21">
        <v>25</v>
      </c>
      <c r="J66" s="30" t="s">
        <v>1200</v>
      </c>
      <c r="K66" s="21" t="s">
        <v>344</v>
      </c>
    </row>
    <row r="67" spans="1:11" ht="38.25">
      <c r="A67" s="21">
        <v>54</v>
      </c>
      <c r="B67" s="21" t="s">
        <v>14</v>
      </c>
      <c r="C67" s="25" t="s">
        <v>1172</v>
      </c>
      <c r="D67" s="25" t="s">
        <v>97</v>
      </c>
      <c r="E67" s="36" t="s">
        <v>16</v>
      </c>
      <c r="F67" s="37">
        <v>37474</v>
      </c>
      <c r="G67" s="36" t="s">
        <v>1130</v>
      </c>
      <c r="H67" s="36">
        <v>11</v>
      </c>
      <c r="I67" s="36">
        <v>24</v>
      </c>
      <c r="J67" s="30" t="s">
        <v>1200</v>
      </c>
      <c r="K67" s="36" t="s">
        <v>1098</v>
      </c>
    </row>
    <row r="68" spans="1:11" ht="51">
      <c r="A68" s="27">
        <v>55</v>
      </c>
      <c r="B68" s="21" t="s">
        <v>14</v>
      </c>
      <c r="C68" s="32" t="s">
        <v>293</v>
      </c>
      <c r="D68" s="32" t="s">
        <v>96</v>
      </c>
      <c r="E68" s="32" t="s">
        <v>29</v>
      </c>
      <c r="F68" s="31">
        <v>37490</v>
      </c>
      <c r="G68" s="21" t="s">
        <v>249</v>
      </c>
      <c r="H68" s="30">
        <v>11</v>
      </c>
      <c r="I68" s="30">
        <v>24</v>
      </c>
      <c r="J68" s="30" t="s">
        <v>1200</v>
      </c>
      <c r="K68" s="20" t="s">
        <v>116</v>
      </c>
    </row>
    <row r="69" spans="1:11" ht="51">
      <c r="A69" s="21">
        <v>56</v>
      </c>
      <c r="B69" s="21" t="s">
        <v>14</v>
      </c>
      <c r="C69" s="21" t="s">
        <v>418</v>
      </c>
      <c r="D69" s="21" t="s">
        <v>65</v>
      </c>
      <c r="E69" s="21" t="s">
        <v>61</v>
      </c>
      <c r="F69" s="22">
        <v>37712</v>
      </c>
      <c r="G69" s="21" t="s">
        <v>544</v>
      </c>
      <c r="H69" s="21">
        <v>11</v>
      </c>
      <c r="I69" s="21">
        <v>24</v>
      </c>
      <c r="J69" s="30" t="s">
        <v>1200</v>
      </c>
      <c r="K69" s="21" t="s">
        <v>545</v>
      </c>
    </row>
    <row r="70" spans="1:11" ht="51">
      <c r="A70" s="27">
        <v>57</v>
      </c>
      <c r="B70" s="21" t="s">
        <v>14</v>
      </c>
      <c r="C70" s="46" t="s">
        <v>859</v>
      </c>
      <c r="D70" s="46" t="s">
        <v>101</v>
      </c>
      <c r="E70" s="46" t="s">
        <v>860</v>
      </c>
      <c r="F70" s="47">
        <v>37572</v>
      </c>
      <c r="G70" s="46" t="s">
        <v>852</v>
      </c>
      <c r="H70" s="46">
        <v>11</v>
      </c>
      <c r="I70" s="46">
        <v>24</v>
      </c>
      <c r="J70" s="30" t="s">
        <v>1200</v>
      </c>
      <c r="K70" s="46" t="s">
        <v>750</v>
      </c>
    </row>
    <row r="71" spans="1:11" ht="51">
      <c r="A71" s="21">
        <v>58</v>
      </c>
      <c r="B71" s="21" t="s">
        <v>14</v>
      </c>
      <c r="C71" s="32" t="s">
        <v>294</v>
      </c>
      <c r="D71" s="32" t="s">
        <v>295</v>
      </c>
      <c r="E71" s="32" t="s">
        <v>35</v>
      </c>
      <c r="F71" s="29">
        <v>37502</v>
      </c>
      <c r="G71" s="21" t="s">
        <v>249</v>
      </c>
      <c r="H71" s="21">
        <v>11</v>
      </c>
      <c r="I71" s="32">
        <v>23</v>
      </c>
      <c r="J71" s="30" t="s">
        <v>1200</v>
      </c>
      <c r="K71" s="20" t="s">
        <v>116</v>
      </c>
    </row>
    <row r="72" spans="1:11" ht="38.25">
      <c r="A72" s="27">
        <v>59</v>
      </c>
      <c r="B72" s="21" t="s">
        <v>14</v>
      </c>
      <c r="C72" s="25" t="s">
        <v>1181</v>
      </c>
      <c r="D72" s="25" t="s">
        <v>186</v>
      </c>
      <c r="E72" s="36" t="s">
        <v>16</v>
      </c>
      <c r="F72" s="37">
        <v>37618</v>
      </c>
      <c r="G72" s="36" t="s">
        <v>1130</v>
      </c>
      <c r="H72" s="36">
        <v>11</v>
      </c>
      <c r="I72" s="36">
        <v>23</v>
      </c>
      <c r="J72" s="30" t="s">
        <v>1200</v>
      </c>
      <c r="K72" s="36" t="s">
        <v>1098</v>
      </c>
    </row>
    <row r="73" spans="1:11" ht="51">
      <c r="A73" s="21">
        <v>60</v>
      </c>
      <c r="B73" s="21" t="s">
        <v>14</v>
      </c>
      <c r="C73" s="21" t="s">
        <v>579</v>
      </c>
      <c r="D73" s="21" t="s">
        <v>580</v>
      </c>
      <c r="E73" s="21" t="s">
        <v>61</v>
      </c>
      <c r="F73" s="22">
        <v>37518</v>
      </c>
      <c r="G73" s="21" t="s">
        <v>544</v>
      </c>
      <c r="H73" s="21">
        <v>11</v>
      </c>
      <c r="I73" s="21">
        <v>23</v>
      </c>
      <c r="J73" s="30" t="s">
        <v>1200</v>
      </c>
      <c r="K73" s="21" t="s">
        <v>545</v>
      </c>
    </row>
    <row r="74" spans="1:11" ht="51">
      <c r="A74" s="27">
        <v>61</v>
      </c>
      <c r="B74" s="21" t="s">
        <v>14</v>
      </c>
      <c r="C74" s="21" t="s">
        <v>746</v>
      </c>
      <c r="D74" s="21" t="s">
        <v>88</v>
      </c>
      <c r="E74" s="21" t="s">
        <v>39</v>
      </c>
      <c r="F74" s="22" t="s">
        <v>747</v>
      </c>
      <c r="G74" s="21" t="s">
        <v>717</v>
      </c>
      <c r="H74" s="21">
        <v>11</v>
      </c>
      <c r="I74" s="21">
        <v>23</v>
      </c>
      <c r="J74" s="30" t="s">
        <v>1200</v>
      </c>
      <c r="K74" s="21" t="s">
        <v>721</v>
      </c>
    </row>
    <row r="75" spans="1:11" ht="51">
      <c r="A75" s="21">
        <v>62</v>
      </c>
      <c r="B75" s="21" t="s">
        <v>14</v>
      </c>
      <c r="C75" s="27" t="s">
        <v>995</v>
      </c>
      <c r="D75" s="27" t="s">
        <v>74</v>
      </c>
      <c r="E75" s="27" t="s">
        <v>996</v>
      </c>
      <c r="F75" s="39">
        <v>37647</v>
      </c>
      <c r="G75" s="21" t="s">
        <v>863</v>
      </c>
      <c r="H75" s="21">
        <v>11</v>
      </c>
      <c r="I75" s="36">
        <v>23</v>
      </c>
      <c r="J75" s="30" t="s">
        <v>1200</v>
      </c>
      <c r="K75" s="27" t="s">
        <v>988</v>
      </c>
    </row>
    <row r="76" spans="1:11" ht="51">
      <c r="A76" s="27">
        <v>63</v>
      </c>
      <c r="B76" s="21" t="s">
        <v>14</v>
      </c>
      <c r="C76" s="27" t="s">
        <v>997</v>
      </c>
      <c r="D76" s="21" t="s">
        <v>88</v>
      </c>
      <c r="E76" s="21" t="s">
        <v>55</v>
      </c>
      <c r="F76" s="22">
        <v>37658</v>
      </c>
      <c r="G76" s="21" t="s">
        <v>863</v>
      </c>
      <c r="H76" s="21">
        <v>11</v>
      </c>
      <c r="I76" s="27">
        <v>22</v>
      </c>
      <c r="J76" s="30" t="s">
        <v>1200</v>
      </c>
      <c r="K76" s="27" t="s">
        <v>988</v>
      </c>
    </row>
    <row r="77" spans="1:11" ht="51">
      <c r="A77" s="21">
        <v>64</v>
      </c>
      <c r="B77" s="21" t="s">
        <v>14</v>
      </c>
      <c r="C77" s="32" t="s">
        <v>120</v>
      </c>
      <c r="D77" s="32" t="s">
        <v>52</v>
      </c>
      <c r="E77" s="32" t="s">
        <v>29</v>
      </c>
      <c r="F77" s="29">
        <v>37567</v>
      </c>
      <c r="G77" s="21" t="s">
        <v>249</v>
      </c>
      <c r="H77" s="30">
        <v>11</v>
      </c>
      <c r="I77" s="30">
        <v>22</v>
      </c>
      <c r="J77" s="30" t="s">
        <v>1200</v>
      </c>
      <c r="K77" s="20" t="s">
        <v>116</v>
      </c>
    </row>
    <row r="78" spans="1:11" ht="38.25">
      <c r="A78" s="27">
        <v>65</v>
      </c>
      <c r="B78" s="21" t="s">
        <v>14</v>
      </c>
      <c r="C78" s="25" t="s">
        <v>1127</v>
      </c>
      <c r="D78" s="25" t="s">
        <v>105</v>
      </c>
      <c r="E78" s="36" t="s">
        <v>76</v>
      </c>
      <c r="F78" s="37">
        <v>37453</v>
      </c>
      <c r="G78" s="36" t="s">
        <v>1130</v>
      </c>
      <c r="H78" s="36">
        <v>11</v>
      </c>
      <c r="I78" s="36">
        <v>21</v>
      </c>
      <c r="J78" s="30" t="s">
        <v>1200</v>
      </c>
      <c r="K78" s="36" t="s">
        <v>1098</v>
      </c>
    </row>
    <row r="79" spans="1:11" ht="51">
      <c r="A79" s="21">
        <v>66</v>
      </c>
      <c r="B79" s="21" t="s">
        <v>14</v>
      </c>
      <c r="C79" s="20" t="s">
        <v>704</v>
      </c>
      <c r="D79" s="30" t="s">
        <v>705</v>
      </c>
      <c r="E79" s="23" t="s">
        <v>57</v>
      </c>
      <c r="F79" s="28">
        <v>37407</v>
      </c>
      <c r="G79" s="21" t="s">
        <v>632</v>
      </c>
      <c r="H79" s="21">
        <v>11</v>
      </c>
      <c r="I79" s="20">
        <v>21</v>
      </c>
      <c r="J79" s="30" t="s">
        <v>1200</v>
      </c>
      <c r="K79" s="20" t="s">
        <v>633</v>
      </c>
    </row>
    <row r="80" spans="1:11" ht="51">
      <c r="A80" s="27">
        <v>67</v>
      </c>
      <c r="B80" s="21" t="s">
        <v>14</v>
      </c>
      <c r="C80" s="21" t="s">
        <v>296</v>
      </c>
      <c r="D80" s="21" t="s">
        <v>82</v>
      </c>
      <c r="E80" s="21" t="s">
        <v>33</v>
      </c>
      <c r="F80" s="22">
        <v>37665</v>
      </c>
      <c r="G80" s="21" t="s">
        <v>249</v>
      </c>
      <c r="H80" s="21">
        <v>11</v>
      </c>
      <c r="I80" s="21">
        <v>21</v>
      </c>
      <c r="J80" s="30" t="s">
        <v>1200</v>
      </c>
      <c r="K80" s="20" t="s">
        <v>116</v>
      </c>
    </row>
    <row r="81" spans="1:11" ht="51">
      <c r="A81" s="21">
        <v>68</v>
      </c>
      <c r="B81" s="21" t="s">
        <v>14</v>
      </c>
      <c r="C81" s="46" t="s">
        <v>564</v>
      </c>
      <c r="D81" s="46" t="s">
        <v>106</v>
      </c>
      <c r="E81" s="46" t="s">
        <v>99</v>
      </c>
      <c r="F81" s="47">
        <v>37354</v>
      </c>
      <c r="G81" s="46" t="s">
        <v>852</v>
      </c>
      <c r="H81" s="46">
        <v>11</v>
      </c>
      <c r="I81" s="46">
        <v>20</v>
      </c>
      <c r="J81" s="30" t="s">
        <v>1200</v>
      </c>
      <c r="K81" s="46" t="s">
        <v>750</v>
      </c>
    </row>
    <row r="82" spans="1:11" ht="51">
      <c r="A82" s="27">
        <v>69</v>
      </c>
      <c r="B82" s="21" t="s">
        <v>14</v>
      </c>
      <c r="C82" s="32" t="s">
        <v>297</v>
      </c>
      <c r="D82" s="32" t="s">
        <v>45</v>
      </c>
      <c r="E82" s="32" t="s">
        <v>298</v>
      </c>
      <c r="F82" s="29">
        <v>37518</v>
      </c>
      <c r="G82" s="21" t="s">
        <v>249</v>
      </c>
      <c r="H82" s="30">
        <v>11</v>
      </c>
      <c r="I82" s="30">
        <v>19</v>
      </c>
      <c r="J82" s="30" t="s">
        <v>1200</v>
      </c>
      <c r="K82" s="20" t="s">
        <v>253</v>
      </c>
    </row>
    <row r="83" spans="1:11" ht="51">
      <c r="A83" s="21">
        <v>70</v>
      </c>
      <c r="B83" s="21" t="s">
        <v>14</v>
      </c>
      <c r="C83" s="21" t="s">
        <v>236</v>
      </c>
      <c r="D83" s="21" t="s">
        <v>41</v>
      </c>
      <c r="E83" s="21" t="s">
        <v>36</v>
      </c>
      <c r="F83" s="22">
        <v>37390</v>
      </c>
      <c r="G83" s="21" t="s">
        <v>198</v>
      </c>
      <c r="H83" s="21">
        <v>11</v>
      </c>
      <c r="I83" s="21">
        <v>19</v>
      </c>
      <c r="J83" s="30" t="s">
        <v>1200</v>
      </c>
      <c r="K83" s="21" t="s">
        <v>121</v>
      </c>
    </row>
    <row r="84" spans="1:11" ht="76.5">
      <c r="A84" s="27">
        <v>71</v>
      </c>
      <c r="B84" s="21" t="s">
        <v>14</v>
      </c>
      <c r="C84" s="27" t="s">
        <v>428</v>
      </c>
      <c r="D84" s="27" t="s">
        <v>104</v>
      </c>
      <c r="E84" s="27" t="s">
        <v>102</v>
      </c>
      <c r="F84" s="29">
        <v>37789</v>
      </c>
      <c r="G84" s="21" t="s">
        <v>394</v>
      </c>
      <c r="H84" s="21">
        <v>11</v>
      </c>
      <c r="I84" s="27">
        <v>19</v>
      </c>
      <c r="J84" s="30" t="s">
        <v>1200</v>
      </c>
      <c r="K84" s="21" t="s">
        <v>406</v>
      </c>
    </row>
    <row r="85" spans="1:11" ht="51">
      <c r="A85" s="21">
        <v>72</v>
      </c>
      <c r="B85" s="21" t="s">
        <v>14</v>
      </c>
      <c r="C85" s="46" t="s">
        <v>510</v>
      </c>
      <c r="D85" s="46" t="s">
        <v>661</v>
      </c>
      <c r="E85" s="46" t="s">
        <v>76</v>
      </c>
      <c r="F85" s="47">
        <v>37540</v>
      </c>
      <c r="G85" s="46" t="s">
        <v>852</v>
      </c>
      <c r="H85" s="46">
        <v>11</v>
      </c>
      <c r="I85" s="46">
        <v>19</v>
      </c>
      <c r="J85" s="30" t="s">
        <v>1200</v>
      </c>
      <c r="K85" s="46" t="s">
        <v>750</v>
      </c>
    </row>
    <row r="86" spans="1:11" ht="38.25">
      <c r="A86" s="27">
        <v>73</v>
      </c>
      <c r="B86" s="21" t="s">
        <v>14</v>
      </c>
      <c r="C86" s="25" t="s">
        <v>1174</v>
      </c>
      <c r="D86" s="25" t="s">
        <v>40</v>
      </c>
      <c r="E86" s="36" t="s">
        <v>35</v>
      </c>
      <c r="F86" s="37">
        <v>37533</v>
      </c>
      <c r="G86" s="36" t="s">
        <v>1130</v>
      </c>
      <c r="H86" s="36">
        <v>11</v>
      </c>
      <c r="I86" s="36">
        <v>18</v>
      </c>
      <c r="J86" s="30" t="s">
        <v>1200</v>
      </c>
      <c r="K86" s="36" t="s">
        <v>1098</v>
      </c>
    </row>
    <row r="87" spans="1:11" ht="51">
      <c r="A87" s="21">
        <v>74</v>
      </c>
      <c r="B87" s="21" t="s">
        <v>14</v>
      </c>
      <c r="C87" s="21" t="s">
        <v>620</v>
      </c>
      <c r="D87" s="21" t="s">
        <v>621</v>
      </c>
      <c r="E87" s="21" t="s">
        <v>33</v>
      </c>
      <c r="F87" s="22">
        <v>37625</v>
      </c>
      <c r="G87" s="21" t="s">
        <v>606</v>
      </c>
      <c r="H87" s="21">
        <v>11</v>
      </c>
      <c r="I87" s="21">
        <v>18</v>
      </c>
      <c r="J87" s="30" t="s">
        <v>1200</v>
      </c>
      <c r="K87" s="21" t="s">
        <v>607</v>
      </c>
    </row>
    <row r="88" spans="1:11" ht="76.5">
      <c r="A88" s="27">
        <v>75</v>
      </c>
      <c r="B88" s="21" t="s">
        <v>14</v>
      </c>
      <c r="C88" s="27" t="s">
        <v>429</v>
      </c>
      <c r="D88" s="27" t="s">
        <v>430</v>
      </c>
      <c r="E88" s="27" t="s">
        <v>431</v>
      </c>
      <c r="F88" s="29">
        <v>37646</v>
      </c>
      <c r="G88" s="21" t="s">
        <v>394</v>
      </c>
      <c r="H88" s="21">
        <v>11</v>
      </c>
      <c r="I88" s="27">
        <v>18</v>
      </c>
      <c r="J88" s="30" t="s">
        <v>1200</v>
      </c>
      <c r="K88" s="21" t="s">
        <v>406</v>
      </c>
    </row>
    <row r="89" spans="1:11" ht="51">
      <c r="A89" s="21">
        <v>76</v>
      </c>
      <c r="B89" s="21" t="s">
        <v>14</v>
      </c>
      <c r="C89" s="27" t="s">
        <v>998</v>
      </c>
      <c r="D89" s="27" t="s">
        <v>82</v>
      </c>
      <c r="E89" s="27" t="s">
        <v>55</v>
      </c>
      <c r="F89" s="39">
        <v>37665</v>
      </c>
      <c r="G89" s="21" t="s">
        <v>863</v>
      </c>
      <c r="H89" s="21">
        <v>11</v>
      </c>
      <c r="I89" s="36">
        <v>18</v>
      </c>
      <c r="J89" s="30" t="s">
        <v>1200</v>
      </c>
      <c r="K89" s="27" t="s">
        <v>988</v>
      </c>
    </row>
    <row r="90" spans="1:11" ht="51">
      <c r="A90" s="27">
        <v>77</v>
      </c>
      <c r="B90" s="21" t="s">
        <v>14</v>
      </c>
      <c r="C90" s="21" t="s">
        <v>1004</v>
      </c>
      <c r="D90" s="21" t="s">
        <v>1005</v>
      </c>
      <c r="E90" s="21" t="s">
        <v>29</v>
      </c>
      <c r="F90" s="22">
        <v>37705</v>
      </c>
      <c r="G90" s="21" t="s">
        <v>863</v>
      </c>
      <c r="H90" s="21">
        <v>11</v>
      </c>
      <c r="I90" s="27">
        <v>18</v>
      </c>
      <c r="J90" s="30" t="s">
        <v>1200</v>
      </c>
      <c r="K90" s="27" t="s">
        <v>988</v>
      </c>
    </row>
    <row r="91" spans="1:11" ht="51">
      <c r="A91" s="21">
        <v>78</v>
      </c>
      <c r="B91" s="21" t="s">
        <v>14</v>
      </c>
      <c r="C91" s="21" t="s">
        <v>1070</v>
      </c>
      <c r="D91" s="21" t="s">
        <v>56</v>
      </c>
      <c r="E91" s="21" t="s">
        <v>60</v>
      </c>
      <c r="F91" s="22">
        <v>37683</v>
      </c>
      <c r="G91" s="21" t="s">
        <v>1057</v>
      </c>
      <c r="H91" s="21">
        <v>11</v>
      </c>
      <c r="I91" s="21">
        <v>18</v>
      </c>
      <c r="J91" s="30" t="s">
        <v>1200</v>
      </c>
      <c r="K91" s="21" t="s">
        <v>1058</v>
      </c>
    </row>
    <row r="92" spans="1:11" ht="38.25">
      <c r="A92" s="27">
        <v>79</v>
      </c>
      <c r="B92" s="21" t="s">
        <v>14</v>
      </c>
      <c r="C92" s="25" t="s">
        <v>1176</v>
      </c>
      <c r="D92" s="25" t="s">
        <v>64</v>
      </c>
      <c r="E92" s="36" t="s">
        <v>175</v>
      </c>
      <c r="F92" s="37">
        <v>37676</v>
      </c>
      <c r="G92" s="36" t="s">
        <v>1130</v>
      </c>
      <c r="H92" s="36">
        <v>11</v>
      </c>
      <c r="I92" s="36">
        <v>18</v>
      </c>
      <c r="J92" s="30" t="s">
        <v>1200</v>
      </c>
      <c r="K92" s="36" t="s">
        <v>1098</v>
      </c>
    </row>
    <row r="93" spans="1:11" ht="51">
      <c r="A93" s="21">
        <v>80</v>
      </c>
      <c r="B93" s="21" t="s">
        <v>14</v>
      </c>
      <c r="C93" s="32" t="s">
        <v>170</v>
      </c>
      <c r="D93" s="32" t="s">
        <v>82</v>
      </c>
      <c r="E93" s="32" t="s">
        <v>55</v>
      </c>
      <c r="F93" s="29">
        <v>37639</v>
      </c>
      <c r="G93" s="21" t="s">
        <v>249</v>
      </c>
      <c r="H93" s="30">
        <v>11</v>
      </c>
      <c r="I93" s="30">
        <v>18</v>
      </c>
      <c r="J93" s="30" t="s">
        <v>1200</v>
      </c>
      <c r="K93" s="20" t="s">
        <v>116</v>
      </c>
    </row>
    <row r="94" spans="1:11" ht="51">
      <c r="A94" s="27">
        <v>81</v>
      </c>
      <c r="B94" s="21" t="s">
        <v>14</v>
      </c>
      <c r="C94" s="27" t="s">
        <v>999</v>
      </c>
      <c r="D94" s="27" t="s">
        <v>30</v>
      </c>
      <c r="E94" s="27" t="s">
        <v>55</v>
      </c>
      <c r="F94" s="39">
        <v>37480</v>
      </c>
      <c r="G94" s="21" t="s">
        <v>863</v>
      </c>
      <c r="H94" s="21">
        <v>11</v>
      </c>
      <c r="I94" s="36">
        <v>18</v>
      </c>
      <c r="J94" s="30" t="s">
        <v>1200</v>
      </c>
      <c r="K94" s="27" t="s">
        <v>925</v>
      </c>
    </row>
    <row r="95" spans="1:11" ht="51">
      <c r="A95" s="21">
        <v>82</v>
      </c>
      <c r="B95" s="21" t="s">
        <v>14</v>
      </c>
      <c r="C95" s="27" t="s">
        <v>856</v>
      </c>
      <c r="D95" s="27" t="s">
        <v>19</v>
      </c>
      <c r="E95" s="27" t="s">
        <v>29</v>
      </c>
      <c r="F95" s="39">
        <v>37681</v>
      </c>
      <c r="G95" s="21" t="s">
        <v>863</v>
      </c>
      <c r="H95" s="21">
        <v>11</v>
      </c>
      <c r="I95" s="36">
        <v>17</v>
      </c>
      <c r="J95" s="30" t="s">
        <v>1200</v>
      </c>
      <c r="K95" s="27" t="s">
        <v>988</v>
      </c>
    </row>
    <row r="96" spans="1:11" ht="51">
      <c r="A96" s="27">
        <v>83</v>
      </c>
      <c r="B96" s="21" t="s">
        <v>14</v>
      </c>
      <c r="C96" s="21" t="s">
        <v>21</v>
      </c>
      <c r="D96" s="21" t="s">
        <v>34</v>
      </c>
      <c r="E96" s="21" t="s">
        <v>103</v>
      </c>
      <c r="F96" s="22">
        <v>39978</v>
      </c>
      <c r="G96" s="21" t="s">
        <v>249</v>
      </c>
      <c r="H96" s="21">
        <v>11</v>
      </c>
      <c r="I96" s="21">
        <v>17</v>
      </c>
      <c r="J96" s="30" t="s">
        <v>1200</v>
      </c>
      <c r="K96" s="20" t="s">
        <v>116</v>
      </c>
    </row>
    <row r="97" spans="1:11" ht="38.25">
      <c r="A97" s="21">
        <v>84</v>
      </c>
      <c r="B97" s="21" t="s">
        <v>14</v>
      </c>
      <c r="C97" s="25" t="s">
        <v>1171</v>
      </c>
      <c r="D97" s="25" t="s">
        <v>101</v>
      </c>
      <c r="E97" s="36" t="s">
        <v>54</v>
      </c>
      <c r="F97" s="37">
        <v>37332</v>
      </c>
      <c r="G97" s="36" t="s">
        <v>1130</v>
      </c>
      <c r="H97" s="36">
        <v>11</v>
      </c>
      <c r="I97" s="36">
        <v>17</v>
      </c>
      <c r="J97" s="30" t="s">
        <v>1200</v>
      </c>
      <c r="K97" s="36" t="s">
        <v>1098</v>
      </c>
    </row>
    <row r="98" spans="1:11" ht="51">
      <c r="A98" s="27">
        <v>85</v>
      </c>
      <c r="B98" s="21" t="s">
        <v>14</v>
      </c>
      <c r="C98" s="27" t="s">
        <v>1000</v>
      </c>
      <c r="D98" s="27" t="s">
        <v>65</v>
      </c>
      <c r="E98" s="27" t="s">
        <v>31</v>
      </c>
      <c r="F98" s="39">
        <v>37350</v>
      </c>
      <c r="G98" s="21" t="s">
        <v>863</v>
      </c>
      <c r="H98" s="21">
        <v>11</v>
      </c>
      <c r="I98" s="36">
        <v>17</v>
      </c>
      <c r="J98" s="30" t="s">
        <v>1200</v>
      </c>
      <c r="K98" s="27" t="s">
        <v>988</v>
      </c>
    </row>
    <row r="99" spans="1:11" ht="51">
      <c r="A99" s="21">
        <v>86</v>
      </c>
      <c r="B99" s="21" t="s">
        <v>14</v>
      </c>
      <c r="C99" s="27" t="s">
        <v>1001</v>
      </c>
      <c r="D99" s="27" t="s">
        <v>66</v>
      </c>
      <c r="E99" s="27" t="s">
        <v>108</v>
      </c>
      <c r="F99" s="39">
        <v>37408</v>
      </c>
      <c r="G99" s="21" t="s">
        <v>863</v>
      </c>
      <c r="H99" s="21">
        <v>11</v>
      </c>
      <c r="I99" s="36">
        <v>17</v>
      </c>
      <c r="J99" s="30" t="s">
        <v>1200</v>
      </c>
      <c r="K99" s="27" t="s">
        <v>988</v>
      </c>
    </row>
    <row r="100" spans="1:11" ht="51">
      <c r="A100" s="27">
        <v>87</v>
      </c>
      <c r="B100" s="21" t="s">
        <v>14</v>
      </c>
      <c r="C100" s="27" t="s">
        <v>1002</v>
      </c>
      <c r="D100" s="27" t="s">
        <v>66</v>
      </c>
      <c r="E100" s="27" t="s">
        <v>55</v>
      </c>
      <c r="F100" s="39">
        <v>37575</v>
      </c>
      <c r="G100" s="21" t="s">
        <v>863</v>
      </c>
      <c r="H100" s="21">
        <v>11</v>
      </c>
      <c r="I100" s="36">
        <v>16</v>
      </c>
      <c r="J100" s="30" t="s">
        <v>1200</v>
      </c>
      <c r="K100" s="27" t="s">
        <v>988</v>
      </c>
    </row>
    <row r="101" spans="1:11" ht="51">
      <c r="A101" s="21">
        <v>88</v>
      </c>
      <c r="B101" s="21" t="s">
        <v>14</v>
      </c>
      <c r="C101" s="21" t="s">
        <v>622</v>
      </c>
      <c r="D101" s="21" t="s">
        <v>32</v>
      </c>
      <c r="E101" s="21" t="s">
        <v>31</v>
      </c>
      <c r="F101" s="22">
        <v>37314</v>
      </c>
      <c r="G101" s="21" t="s">
        <v>606</v>
      </c>
      <c r="H101" s="21">
        <v>11</v>
      </c>
      <c r="I101" s="21">
        <v>16</v>
      </c>
      <c r="J101" s="30" t="s">
        <v>1200</v>
      </c>
      <c r="K101" s="21" t="s">
        <v>607</v>
      </c>
    </row>
    <row r="102" spans="1:11" ht="51">
      <c r="A102" s="27">
        <v>89</v>
      </c>
      <c r="B102" s="21" t="s">
        <v>14</v>
      </c>
      <c r="C102" s="32" t="s">
        <v>299</v>
      </c>
      <c r="D102" s="32" t="s">
        <v>295</v>
      </c>
      <c r="E102" s="32" t="s">
        <v>93</v>
      </c>
      <c r="F102" s="29">
        <v>37643</v>
      </c>
      <c r="G102" s="21" t="s">
        <v>249</v>
      </c>
      <c r="H102" s="30">
        <v>11</v>
      </c>
      <c r="I102" s="30">
        <v>16</v>
      </c>
      <c r="J102" s="30" t="s">
        <v>1200</v>
      </c>
      <c r="K102" s="20" t="s">
        <v>253</v>
      </c>
    </row>
    <row r="103" spans="1:11" ht="51">
      <c r="A103" s="21">
        <v>90</v>
      </c>
      <c r="B103" s="21" t="s">
        <v>14</v>
      </c>
      <c r="C103" s="27" t="s">
        <v>960</v>
      </c>
      <c r="D103" s="27" t="s">
        <v>65</v>
      </c>
      <c r="E103" s="27" t="s">
        <v>37</v>
      </c>
      <c r="F103" s="39">
        <v>37642</v>
      </c>
      <c r="G103" s="21" t="s">
        <v>863</v>
      </c>
      <c r="H103" s="21">
        <v>11</v>
      </c>
      <c r="I103" s="21">
        <v>16</v>
      </c>
      <c r="J103" s="30" t="s">
        <v>1200</v>
      </c>
      <c r="K103" s="21" t="s">
        <v>988</v>
      </c>
    </row>
    <row r="104" spans="1:11" ht="51">
      <c r="A104" s="27">
        <v>91</v>
      </c>
      <c r="B104" s="21" t="s">
        <v>14</v>
      </c>
      <c r="C104" s="21" t="s">
        <v>1071</v>
      </c>
      <c r="D104" s="21" t="s">
        <v>41</v>
      </c>
      <c r="E104" s="21" t="s">
        <v>36</v>
      </c>
      <c r="F104" s="22">
        <v>37584</v>
      </c>
      <c r="G104" s="21" t="s">
        <v>1057</v>
      </c>
      <c r="H104" s="21">
        <v>11</v>
      </c>
      <c r="I104" s="21">
        <v>15</v>
      </c>
      <c r="J104" s="30" t="s">
        <v>1200</v>
      </c>
      <c r="K104" s="21" t="s">
        <v>1058</v>
      </c>
    </row>
    <row r="105" spans="1:11" ht="76.5">
      <c r="A105" s="21">
        <v>92</v>
      </c>
      <c r="B105" s="21" t="s">
        <v>14</v>
      </c>
      <c r="C105" s="27" t="s">
        <v>433</v>
      </c>
      <c r="D105" s="27" t="s">
        <v>91</v>
      </c>
      <c r="E105" s="27" t="s">
        <v>61</v>
      </c>
      <c r="F105" s="29">
        <v>37716</v>
      </c>
      <c r="G105" s="21" t="s">
        <v>394</v>
      </c>
      <c r="H105" s="21">
        <v>11</v>
      </c>
      <c r="I105" s="27">
        <v>15</v>
      </c>
      <c r="J105" s="30" t="s">
        <v>1200</v>
      </c>
      <c r="K105" s="21" t="s">
        <v>406</v>
      </c>
    </row>
    <row r="106" spans="1:11" ht="51">
      <c r="A106" s="27">
        <v>93</v>
      </c>
      <c r="B106" s="21" t="s">
        <v>14</v>
      </c>
      <c r="C106" s="21" t="s">
        <v>1003</v>
      </c>
      <c r="D106" s="21" t="s">
        <v>88</v>
      </c>
      <c r="E106" s="21" t="s">
        <v>55</v>
      </c>
      <c r="F106" s="22">
        <v>37481</v>
      </c>
      <c r="G106" s="21" t="s">
        <v>863</v>
      </c>
      <c r="H106" s="21">
        <v>11</v>
      </c>
      <c r="I106" s="27">
        <v>15</v>
      </c>
      <c r="J106" s="30" t="s">
        <v>1200</v>
      </c>
      <c r="K106" s="27" t="s">
        <v>988</v>
      </c>
    </row>
    <row r="107" spans="1:11" ht="38.25">
      <c r="A107" s="21">
        <v>94</v>
      </c>
      <c r="B107" s="21" t="s">
        <v>14</v>
      </c>
      <c r="C107" s="25" t="s">
        <v>1179</v>
      </c>
      <c r="D107" s="25" t="s">
        <v>1180</v>
      </c>
      <c r="E107" s="36" t="s">
        <v>76</v>
      </c>
      <c r="F107" s="37">
        <v>37445</v>
      </c>
      <c r="G107" s="36" t="s">
        <v>1130</v>
      </c>
      <c r="H107" s="36">
        <v>11</v>
      </c>
      <c r="I107" s="36">
        <v>15</v>
      </c>
      <c r="J107" s="30" t="s">
        <v>1200</v>
      </c>
      <c r="K107" s="36" t="s">
        <v>1082</v>
      </c>
    </row>
    <row r="108" spans="1:11" ht="38.25">
      <c r="A108" s="27">
        <v>95</v>
      </c>
      <c r="B108" s="21" t="s">
        <v>14</v>
      </c>
      <c r="C108" s="25" t="s">
        <v>1175</v>
      </c>
      <c r="D108" s="25" t="s">
        <v>74</v>
      </c>
      <c r="E108" s="36" t="s">
        <v>55</v>
      </c>
      <c r="F108" s="37">
        <v>37763</v>
      </c>
      <c r="G108" s="36" t="s">
        <v>1130</v>
      </c>
      <c r="H108" s="36">
        <v>11</v>
      </c>
      <c r="I108" s="36">
        <v>15</v>
      </c>
      <c r="J108" s="30" t="s">
        <v>1200</v>
      </c>
      <c r="K108" s="36" t="s">
        <v>1098</v>
      </c>
    </row>
    <row r="109" spans="1:11" ht="76.5">
      <c r="A109" s="21">
        <v>96</v>
      </c>
      <c r="B109" s="21" t="s">
        <v>14</v>
      </c>
      <c r="C109" s="27" t="s">
        <v>432</v>
      </c>
      <c r="D109" s="27" t="s">
        <v>25</v>
      </c>
      <c r="E109" s="27" t="s">
        <v>16</v>
      </c>
      <c r="F109" s="29">
        <v>37587</v>
      </c>
      <c r="G109" s="21" t="s">
        <v>394</v>
      </c>
      <c r="H109" s="21">
        <v>11</v>
      </c>
      <c r="I109" s="27">
        <v>15</v>
      </c>
      <c r="J109" s="30" t="s">
        <v>1200</v>
      </c>
      <c r="K109" s="21" t="s">
        <v>406</v>
      </c>
    </row>
    <row r="110" spans="1:11" ht="51">
      <c r="A110" s="27">
        <v>97</v>
      </c>
      <c r="B110" s="21" t="s">
        <v>14</v>
      </c>
      <c r="C110" s="21" t="s">
        <v>484</v>
      </c>
      <c r="D110" s="21" t="s">
        <v>45</v>
      </c>
      <c r="E110" s="21" t="s">
        <v>35</v>
      </c>
      <c r="F110" s="22">
        <v>37499</v>
      </c>
      <c r="G110" s="21" t="s">
        <v>458</v>
      </c>
      <c r="H110" s="21">
        <v>11</v>
      </c>
      <c r="I110" s="21">
        <v>14</v>
      </c>
      <c r="J110" s="30" t="s">
        <v>1200</v>
      </c>
      <c r="K110" s="21" t="s">
        <v>459</v>
      </c>
    </row>
    <row r="111" spans="1:11" ht="51">
      <c r="A111" s="21">
        <v>98</v>
      </c>
      <c r="B111" s="21" t="s">
        <v>14</v>
      </c>
      <c r="C111" s="21" t="s">
        <v>517</v>
      </c>
      <c r="D111" s="21" t="s">
        <v>86</v>
      </c>
      <c r="E111" s="21" t="s">
        <v>44</v>
      </c>
      <c r="F111" s="22">
        <v>37494</v>
      </c>
      <c r="G111" s="21" t="s">
        <v>496</v>
      </c>
      <c r="H111" s="21">
        <v>11</v>
      </c>
      <c r="I111" s="21">
        <v>13</v>
      </c>
      <c r="J111" s="30" t="s">
        <v>1200</v>
      </c>
      <c r="K111" s="21" t="s">
        <v>497</v>
      </c>
    </row>
    <row r="112" spans="1:11" ht="51">
      <c r="A112" s="27">
        <v>99</v>
      </c>
      <c r="B112" s="21" t="s">
        <v>14</v>
      </c>
      <c r="C112" s="54" t="s">
        <v>861</v>
      </c>
      <c r="D112" s="54" t="s">
        <v>18</v>
      </c>
      <c r="E112" s="54" t="s">
        <v>36</v>
      </c>
      <c r="F112" s="55">
        <v>37527</v>
      </c>
      <c r="G112" s="46" t="s">
        <v>852</v>
      </c>
      <c r="H112" s="46">
        <v>11</v>
      </c>
      <c r="I112" s="46">
        <v>13</v>
      </c>
      <c r="J112" s="30" t="s">
        <v>1200</v>
      </c>
      <c r="K112" s="46" t="s">
        <v>750</v>
      </c>
    </row>
    <row r="113" spans="1:11" ht="51">
      <c r="A113" s="21">
        <v>100</v>
      </c>
      <c r="B113" s="21" t="s">
        <v>14</v>
      </c>
      <c r="C113" s="21" t="s">
        <v>319</v>
      </c>
      <c r="D113" s="21" t="s">
        <v>40</v>
      </c>
      <c r="E113" s="21" t="s">
        <v>76</v>
      </c>
      <c r="F113" s="22">
        <v>37662</v>
      </c>
      <c r="G113" s="21" t="s">
        <v>195</v>
      </c>
      <c r="H113" s="21">
        <v>11</v>
      </c>
      <c r="I113" s="21">
        <v>13</v>
      </c>
      <c r="J113" s="30" t="s">
        <v>1200</v>
      </c>
      <c r="K113" s="21" t="s">
        <v>83</v>
      </c>
    </row>
    <row r="114" spans="1:11" ht="51">
      <c r="A114" s="27">
        <v>101</v>
      </c>
      <c r="B114" s="21" t="s">
        <v>14</v>
      </c>
      <c r="C114" s="27" t="s">
        <v>1006</v>
      </c>
      <c r="D114" s="27" t="s">
        <v>58</v>
      </c>
      <c r="E114" s="27" t="s">
        <v>55</v>
      </c>
      <c r="F114" s="39">
        <v>37706</v>
      </c>
      <c r="G114" s="21" t="s">
        <v>863</v>
      </c>
      <c r="H114" s="21">
        <v>11</v>
      </c>
      <c r="I114" s="36">
        <v>13</v>
      </c>
      <c r="J114" s="30" t="s">
        <v>1200</v>
      </c>
      <c r="K114" s="27" t="s">
        <v>988</v>
      </c>
    </row>
    <row r="115" spans="1:11" ht="51">
      <c r="A115" s="21">
        <v>102</v>
      </c>
      <c r="B115" s="21" t="s">
        <v>14</v>
      </c>
      <c r="C115" s="21" t="s">
        <v>868</v>
      </c>
      <c r="D115" s="21" t="s">
        <v>181</v>
      </c>
      <c r="E115" s="21" t="s">
        <v>108</v>
      </c>
      <c r="F115" s="22">
        <v>37262</v>
      </c>
      <c r="G115" s="21" t="s">
        <v>863</v>
      </c>
      <c r="H115" s="21">
        <v>11</v>
      </c>
      <c r="I115" s="36">
        <v>12</v>
      </c>
      <c r="J115" s="30" t="s">
        <v>1200</v>
      </c>
      <c r="K115" s="27" t="s">
        <v>988</v>
      </c>
    </row>
    <row r="116" spans="1:11" ht="51">
      <c r="A116" s="27">
        <v>103</v>
      </c>
      <c r="B116" s="21" t="s">
        <v>14</v>
      </c>
      <c r="C116" s="32" t="s">
        <v>300</v>
      </c>
      <c r="D116" s="32" t="s">
        <v>101</v>
      </c>
      <c r="E116" s="32" t="s">
        <v>16</v>
      </c>
      <c r="F116" s="29">
        <v>37421</v>
      </c>
      <c r="G116" s="21" t="s">
        <v>249</v>
      </c>
      <c r="H116" s="30">
        <v>11</v>
      </c>
      <c r="I116" s="30">
        <v>12</v>
      </c>
      <c r="J116" s="30" t="s">
        <v>1200</v>
      </c>
      <c r="K116" s="20" t="s">
        <v>253</v>
      </c>
    </row>
    <row r="117" spans="1:11" ht="51">
      <c r="A117" s="21">
        <v>104</v>
      </c>
      <c r="B117" s="21" t="s">
        <v>14</v>
      </c>
      <c r="C117" s="21" t="s">
        <v>62</v>
      </c>
      <c r="D117" s="21" t="s">
        <v>52</v>
      </c>
      <c r="E117" s="21" t="s">
        <v>55</v>
      </c>
      <c r="F117" s="22">
        <v>37578</v>
      </c>
      <c r="G117" s="21" t="s">
        <v>195</v>
      </c>
      <c r="H117" s="21">
        <v>11</v>
      </c>
      <c r="I117" s="21">
        <v>12</v>
      </c>
      <c r="J117" s="30" t="s">
        <v>1200</v>
      </c>
      <c r="K117" s="21" t="s">
        <v>83</v>
      </c>
    </row>
    <row r="118" spans="1:11" ht="51">
      <c r="A118" s="27">
        <v>105</v>
      </c>
      <c r="B118" s="21" t="s">
        <v>14</v>
      </c>
      <c r="C118" s="21" t="s">
        <v>581</v>
      </c>
      <c r="D118" s="21" t="s">
        <v>82</v>
      </c>
      <c r="E118" s="21" t="s">
        <v>61</v>
      </c>
      <c r="F118" s="22">
        <v>37518</v>
      </c>
      <c r="G118" s="21" t="s">
        <v>544</v>
      </c>
      <c r="H118" s="21">
        <v>11</v>
      </c>
      <c r="I118" s="21">
        <v>11</v>
      </c>
      <c r="J118" s="30" t="s">
        <v>1200</v>
      </c>
      <c r="K118" s="21" t="s">
        <v>545</v>
      </c>
    </row>
    <row r="119" spans="1:11" ht="51">
      <c r="A119" s="21">
        <v>106</v>
      </c>
      <c r="B119" s="21" t="s">
        <v>14</v>
      </c>
      <c r="C119" s="27" t="s">
        <v>1007</v>
      </c>
      <c r="D119" s="27" t="s">
        <v>181</v>
      </c>
      <c r="E119" s="27" t="s">
        <v>55</v>
      </c>
      <c r="F119" s="39">
        <v>37440</v>
      </c>
      <c r="G119" s="21" t="s">
        <v>863</v>
      </c>
      <c r="H119" s="21">
        <v>11</v>
      </c>
      <c r="I119" s="21">
        <v>11</v>
      </c>
      <c r="J119" s="30" t="s">
        <v>1200</v>
      </c>
      <c r="K119" s="21" t="s">
        <v>988</v>
      </c>
    </row>
    <row r="120" spans="1:11" ht="51">
      <c r="A120" s="27">
        <v>107</v>
      </c>
      <c r="B120" s="21" t="s">
        <v>14</v>
      </c>
      <c r="C120" s="21" t="s">
        <v>150</v>
      </c>
      <c r="D120" s="21" t="s">
        <v>25</v>
      </c>
      <c r="E120" s="21" t="s">
        <v>36</v>
      </c>
      <c r="F120" s="22">
        <v>37540</v>
      </c>
      <c r="G120" s="21" t="s">
        <v>249</v>
      </c>
      <c r="H120" s="21">
        <v>11</v>
      </c>
      <c r="I120" s="21">
        <v>9</v>
      </c>
      <c r="J120" s="30" t="s">
        <v>1200</v>
      </c>
      <c r="K120" s="20" t="s">
        <v>116</v>
      </c>
    </row>
  </sheetData>
  <sheetProtection/>
  <dataValidations count="2">
    <dataValidation allowBlank="1" showInputMessage="1" showErrorMessage="1" sqref="C16:F16 H103:H104 D104:E104 G43 C103:G103 G104 C42:H42 G45:H49 D44:G44 C50:H50 C66:G72 D43:E43 G61:G65 H56:H66 C54:H55 D88:F88 E61:E63 C59:G60 C98:F99 C56:F58 D17:E17 D90:F90 C14:H14 C18:F18 C101:F101 D15:E15 G83:G86 H16 G16:G34 C35:H38 D39:E39 C40:H40 G39:H39 G41:H41"/>
    <dataValidation allowBlank="1" showInputMessage="1" showErrorMessage="1" sqref="C52:E52 C53:G53 C76:F81 C105:H105 C115:C120 G52 C106:C113 H51:H53 C51:G51 D106:D120 H73:H80 C73:F74 G73:G8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2019-10-07T05:41:15Z</dcterms:modified>
  <cp:category/>
  <cp:version/>
  <cp:contentType/>
  <cp:contentStatus/>
</cp:coreProperties>
</file>