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<sst xmlns="http://schemas.openxmlformats.org/spreadsheetml/2006/main" count="6835" uniqueCount="1518">
  <si>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</si>
  <si>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</si>
  <si>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</si>
  <si>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</si>
  <si>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</si>
  <si>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</si>
  <si>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</si>
  <si>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</si>
  <si>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</si>
  <si>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</si>
  <si>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</si>
  <si>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</si>
  <si>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</si>
  <si>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Никита</t>
  </si>
  <si>
    <t>Шебекинский</t>
  </si>
  <si>
    <t>Юрьевна</t>
  </si>
  <si>
    <t>Юлия</t>
  </si>
  <si>
    <t>Сергеевна</t>
  </si>
  <si>
    <t>Дарья</t>
  </si>
  <si>
    <t>Александровна</t>
  </si>
  <si>
    <t>Александр</t>
  </si>
  <si>
    <t>Владимирович</t>
  </si>
  <si>
    <t>Александрович</t>
  </si>
  <si>
    <t>Елена</t>
  </si>
  <si>
    <t>Петр</t>
  </si>
  <si>
    <t>Андреевич</t>
  </si>
  <si>
    <t>Кирилл</t>
  </si>
  <si>
    <t>Виктория</t>
  </si>
  <si>
    <t>Мария</t>
  </si>
  <si>
    <t>Игоревна</t>
  </si>
  <si>
    <t>Екатерина</t>
  </si>
  <si>
    <t>Руслан</t>
  </si>
  <si>
    <t>Максим</t>
  </si>
  <si>
    <t>Олегович</t>
  </si>
  <si>
    <t>Николаевна</t>
  </si>
  <si>
    <t>Алексей</t>
  </si>
  <si>
    <t>Алина</t>
  </si>
  <si>
    <t>Дмитриевна</t>
  </si>
  <si>
    <t>Витальевич</t>
  </si>
  <si>
    <t>Роман</t>
  </si>
  <si>
    <t>Васильевич</t>
  </si>
  <si>
    <t>Юрьевич</t>
  </si>
  <si>
    <t>Алексеевна</t>
  </si>
  <si>
    <t>Анастасия</t>
  </si>
  <si>
    <t>Сергей</t>
  </si>
  <si>
    <t>Дмитриевич</t>
  </si>
  <si>
    <t>Сергеевич</t>
  </si>
  <si>
    <t>Константиновна</t>
  </si>
  <si>
    <t>Владимировна</t>
  </si>
  <si>
    <t>Егор</t>
  </si>
  <si>
    <t>Валерьевич</t>
  </si>
  <si>
    <t>Викторовна</t>
  </si>
  <si>
    <t>Евгения</t>
  </si>
  <si>
    <t>Илья</t>
  </si>
  <si>
    <t>Андреевна</t>
  </si>
  <si>
    <t>Дмитрий</t>
  </si>
  <si>
    <t>Вячеславович</t>
  </si>
  <si>
    <t>Полина</t>
  </si>
  <si>
    <t>Валерьевна</t>
  </si>
  <si>
    <t>Алена</t>
  </si>
  <si>
    <t>Виолетта</t>
  </si>
  <si>
    <t>Ангелина</t>
  </si>
  <si>
    <t>Анохина</t>
  </si>
  <si>
    <t>Стрельникова</t>
  </si>
  <si>
    <t>Королев</t>
  </si>
  <si>
    <t>Гончарова Любовь Александровна</t>
  </si>
  <si>
    <t>Щербакова</t>
  </si>
  <si>
    <t>Рыбенко</t>
  </si>
  <si>
    <t>Лагутин</t>
  </si>
  <si>
    <t>Крючкова Ольга Владимировна</t>
  </si>
  <si>
    <t>Гридчин</t>
  </si>
  <si>
    <t>Ганиева</t>
  </si>
  <si>
    <t>Луиза</t>
  </si>
  <si>
    <t>Рамилевна</t>
  </si>
  <si>
    <t>Саенко Наталья Ильинична</t>
  </si>
  <si>
    <t>Руслановна</t>
  </si>
  <si>
    <t>Титова</t>
  </si>
  <si>
    <t>Светлана</t>
  </si>
  <si>
    <t>Петровна</t>
  </si>
  <si>
    <t>София</t>
  </si>
  <si>
    <t>Загорцева</t>
  </si>
  <si>
    <t>Калашникова Надежда Михайловна</t>
  </si>
  <si>
    <t>Русинова</t>
  </si>
  <si>
    <t>Денисович</t>
  </si>
  <si>
    <t>Софья</t>
  </si>
  <si>
    <t xml:space="preserve">Иван </t>
  </si>
  <si>
    <t>Надежда</t>
  </si>
  <si>
    <t xml:space="preserve">математика </t>
  </si>
  <si>
    <t xml:space="preserve">Статус </t>
  </si>
  <si>
    <t>Ганович</t>
  </si>
  <si>
    <t>Короплясова</t>
  </si>
  <si>
    <t>Каблучко</t>
  </si>
  <si>
    <t>Марченко</t>
  </si>
  <si>
    <t>Курганский</t>
  </si>
  <si>
    <t>Матвей</t>
  </si>
  <si>
    <t>Яглов</t>
  </si>
  <si>
    <t>Бянкин</t>
  </si>
  <si>
    <t>Берков</t>
  </si>
  <si>
    <t>Пономаренко Ксения Васильевна</t>
  </si>
  <si>
    <t>Клыков</t>
  </si>
  <si>
    <t>Примоченко</t>
  </si>
  <si>
    <t>Выродова</t>
  </si>
  <si>
    <t>Гузиева Людмила Борисовна</t>
  </si>
  <si>
    <t xml:space="preserve">Горшерук </t>
  </si>
  <si>
    <t>Юрий</t>
  </si>
  <si>
    <t>Михайлович</t>
  </si>
  <si>
    <t>Антон</t>
  </si>
  <si>
    <t>Зареченская</t>
  </si>
  <si>
    <t>Ивановна</t>
  </si>
  <si>
    <t>Николаевич</t>
  </si>
  <si>
    <t xml:space="preserve">Валиева </t>
  </si>
  <si>
    <t xml:space="preserve">Айбанис </t>
  </si>
  <si>
    <t>Исмихан кызы</t>
  </si>
  <si>
    <t xml:space="preserve">Гузиев </t>
  </si>
  <si>
    <t>Игорь</t>
  </si>
  <si>
    <t>Исаев</t>
  </si>
  <si>
    <t>Эльсаф</t>
  </si>
  <si>
    <t>Джингизович</t>
  </si>
  <si>
    <t>Таюрская</t>
  </si>
  <si>
    <t>Оксана</t>
  </si>
  <si>
    <t xml:space="preserve">Анастасия </t>
  </si>
  <si>
    <t>Михайловна</t>
  </si>
  <si>
    <t>Игоревич</t>
  </si>
  <si>
    <t>Михаил</t>
  </si>
  <si>
    <t>Андрей</t>
  </si>
  <si>
    <t>Татьяна</t>
  </si>
  <si>
    <t>Ирина</t>
  </si>
  <si>
    <t>Никитина</t>
  </si>
  <si>
    <t>Эдуардович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</si>
  <si>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</si>
  <si>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Кучер</t>
  </si>
  <si>
    <t>Ульяна</t>
  </si>
  <si>
    <t>Осмаловский</t>
  </si>
  <si>
    <t>Евгеньевич</t>
  </si>
  <si>
    <t>Максимович</t>
  </si>
  <si>
    <t>Артур</t>
  </si>
  <si>
    <t>Алексеевич</t>
  </si>
  <si>
    <t>Быков</t>
  </si>
  <si>
    <t>Сарикян</t>
  </si>
  <si>
    <t>Артем</t>
  </si>
  <si>
    <t>Артакович</t>
  </si>
  <si>
    <t>Иван</t>
  </si>
  <si>
    <t>Иванович</t>
  </si>
  <si>
    <t>Яковенко</t>
  </si>
  <si>
    <t>Денис</t>
  </si>
  <si>
    <t>Витальевна</t>
  </si>
  <si>
    <t>Павлюков</t>
  </si>
  <si>
    <t>Русланович</t>
  </si>
  <si>
    <t>Егоров</t>
  </si>
  <si>
    <t>Фефилов</t>
  </si>
  <si>
    <t>Хазеев</t>
  </si>
  <si>
    <t>Чернышев</t>
  </si>
  <si>
    <t>Зубко Светлана Николаевна</t>
  </si>
  <si>
    <t>Долгов</t>
  </si>
  <si>
    <t>Данил</t>
  </si>
  <si>
    <t>Зубкова Людмила Ивановна</t>
  </si>
  <si>
    <t>Котлар</t>
  </si>
  <si>
    <t>Павлович</t>
  </si>
  <si>
    <t>Топорков</t>
  </si>
  <si>
    <t>Степан</t>
  </si>
  <si>
    <t>Пехтерева</t>
  </si>
  <si>
    <t>Шульга</t>
  </si>
  <si>
    <t>Жихарев</t>
  </si>
  <si>
    <t>Георгиевич</t>
  </si>
  <si>
    <t>Ярослав</t>
  </si>
  <si>
    <t>Мурастов</t>
  </si>
  <si>
    <t>Вячеслав</t>
  </si>
  <si>
    <t xml:space="preserve">Пышная  </t>
  </si>
  <si>
    <t>Ольга</t>
  </si>
  <si>
    <t>Хоменко Ольга Алексеевна</t>
  </si>
  <si>
    <t>Кравченко</t>
  </si>
  <si>
    <t>Арина</t>
  </si>
  <si>
    <t>Вячеславовна</t>
  </si>
  <si>
    <t>Диана</t>
  </si>
  <si>
    <t>Комар</t>
  </si>
  <si>
    <t>Статинова Валентина Михайловна</t>
  </si>
  <si>
    <t>Матюхин</t>
  </si>
  <si>
    <t>Семен</t>
  </si>
  <si>
    <t>Геннадьевич</t>
  </si>
  <si>
    <t>Поляков</t>
  </si>
  <si>
    <t>Павел</t>
  </si>
  <si>
    <t>Корякин</t>
  </si>
  <si>
    <t>Виктор</t>
  </si>
  <si>
    <t>Мунтяну</t>
  </si>
  <si>
    <t>Леонидович</t>
  </si>
  <si>
    <t>Викторович</t>
  </si>
  <si>
    <t>Владимир</t>
  </si>
  <si>
    <t>Руденко</t>
  </si>
  <si>
    <t>Виталий</t>
  </si>
  <si>
    <t>Ефременко</t>
  </si>
  <si>
    <t>Игольникова</t>
  </si>
  <si>
    <t>Романовна</t>
  </si>
  <si>
    <t>Варвара</t>
  </si>
  <si>
    <t>Приступенко</t>
  </si>
  <si>
    <t>Алексееич</t>
  </si>
  <si>
    <t>Новикова</t>
  </si>
  <si>
    <t>Грачёв</t>
  </si>
  <si>
    <t>Андрюнькина</t>
  </si>
  <si>
    <t xml:space="preserve">Москвитин </t>
  </si>
  <si>
    <t>Константинович</t>
  </si>
  <si>
    <t>Коханова</t>
  </si>
  <si>
    <t>Валерия</t>
  </si>
  <si>
    <t>Евгеньевна</t>
  </si>
  <si>
    <t>Гадюков</t>
  </si>
  <si>
    <t xml:space="preserve">Калошина </t>
  </si>
  <si>
    <t>Кирилловна</t>
  </si>
  <si>
    <t>Ноздрина</t>
  </si>
  <si>
    <t>Воловичева</t>
  </si>
  <si>
    <t>Хоменко Ольга Владимировна</t>
  </si>
  <si>
    <t>Моденко</t>
  </si>
  <si>
    <t>Камила</t>
  </si>
  <si>
    <t>Кристина</t>
  </si>
  <si>
    <t>Увижев</t>
  </si>
  <si>
    <t>Маратович</t>
  </si>
  <si>
    <t>Евгений</t>
  </si>
  <si>
    <t>Лимаров</t>
  </si>
  <si>
    <t xml:space="preserve">Пушков </t>
  </si>
  <si>
    <t>Свилогузов</t>
  </si>
  <si>
    <t xml:space="preserve">Даниил </t>
  </si>
  <si>
    <t>Станиславовна</t>
  </si>
  <si>
    <t xml:space="preserve">Серенко </t>
  </si>
  <si>
    <t>Даниил</t>
  </si>
  <si>
    <t xml:space="preserve">Роганин </t>
  </si>
  <si>
    <t xml:space="preserve">Дмитрий </t>
  </si>
  <si>
    <t>Ключникова</t>
  </si>
  <si>
    <t>Милена</t>
  </si>
  <si>
    <t>Артемовна</t>
  </si>
  <si>
    <t>Олеговна</t>
  </si>
  <si>
    <t>Захар</t>
  </si>
  <si>
    <t>Алиса</t>
  </si>
  <si>
    <t>Фесенко</t>
  </si>
  <si>
    <t>Анна</t>
  </si>
  <si>
    <t>Эдуардовна</t>
  </si>
  <si>
    <t xml:space="preserve">Юхина </t>
  </si>
  <si>
    <t>Михайлова</t>
  </si>
  <si>
    <t>Самирович</t>
  </si>
  <si>
    <t>Вероника</t>
  </si>
  <si>
    <t>Воронина</t>
  </si>
  <si>
    <t>Ничик-Срывкина Татьяна Евдокимовна</t>
  </si>
  <si>
    <t>Вадим</t>
  </si>
  <si>
    <t>Дронова</t>
  </si>
  <si>
    <t>Ксения</t>
  </si>
  <si>
    <t>Васильевна</t>
  </si>
  <si>
    <t>Накурда</t>
  </si>
  <si>
    <t>Дарина</t>
  </si>
  <si>
    <t>Струкова Екатерина Александровна</t>
  </si>
  <si>
    <t>Марина</t>
  </si>
  <si>
    <t>Соколенко</t>
  </si>
  <si>
    <t>Артемович</t>
  </si>
  <si>
    <t>Луцева</t>
  </si>
  <si>
    <t>Макар</t>
  </si>
  <si>
    <t>Денисовна</t>
  </si>
  <si>
    <t>Романович</t>
  </si>
  <si>
    <t>Кудыкина Анна Владимировна</t>
  </si>
  <si>
    <t>Черепанов</t>
  </si>
  <si>
    <t>Артём</t>
  </si>
  <si>
    <t>Владимирова</t>
  </si>
  <si>
    <t>Савенко</t>
  </si>
  <si>
    <t>Елизавета</t>
  </si>
  <si>
    <t>Иванкова Людмила Ивановна</t>
  </si>
  <si>
    <t>Ракина</t>
  </si>
  <si>
    <t>Кудыкина Марина Владимировна</t>
  </si>
  <si>
    <t>Тарасов</t>
  </si>
  <si>
    <t>Круковский</t>
  </si>
  <si>
    <t>Бирюков</t>
  </si>
  <si>
    <t>Васильченко</t>
  </si>
  <si>
    <t>Миргородский</t>
  </si>
  <si>
    <t>Товстик</t>
  </si>
  <si>
    <t>Климец</t>
  </si>
  <si>
    <t>Григорьевич</t>
  </si>
  <si>
    <t>Скорик</t>
  </si>
  <si>
    <t>Константин</t>
  </si>
  <si>
    <t>Морозов</t>
  </si>
  <si>
    <t>Шеленков</t>
  </si>
  <si>
    <t>Перепутенко</t>
  </si>
  <si>
    <t>Максимовна</t>
  </si>
  <si>
    <t>Наталья</t>
  </si>
  <si>
    <t>Петрович</t>
  </si>
  <si>
    <t xml:space="preserve">Мария </t>
  </si>
  <si>
    <t>Бочарникова</t>
  </si>
  <si>
    <t xml:space="preserve">Виктория </t>
  </si>
  <si>
    <t>Осадчук</t>
  </si>
  <si>
    <t>Ильич</t>
  </si>
  <si>
    <t>Леонов</t>
  </si>
  <si>
    <t>Бухалин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</si>
  <si>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</si>
  <si>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Тарасова Ольга Викторовна</t>
  </si>
  <si>
    <t>Белкин</t>
  </si>
  <si>
    <t>Александра</t>
  </si>
  <si>
    <t>Григорьевна</t>
  </si>
  <si>
    <t>Колесников</t>
  </si>
  <si>
    <t>Зорина Раиса Михайловна</t>
  </si>
  <si>
    <t>Егорова</t>
  </si>
  <si>
    <t>Каторгина</t>
  </si>
  <si>
    <t>Кяримов</t>
  </si>
  <si>
    <t>Зорин Александр Иванович</t>
  </si>
  <si>
    <t>Овчинникова</t>
  </si>
  <si>
    <t>Карина</t>
  </si>
  <si>
    <t>Довбыш</t>
  </si>
  <si>
    <t>Рыбальченко Ольга Михайловна</t>
  </si>
  <si>
    <t>Романенко Ирина Дмитриевна</t>
  </si>
  <si>
    <t>Забелин</t>
  </si>
  <si>
    <t>Сабадаш Светлана Александровна</t>
  </si>
  <si>
    <t>Бокань</t>
  </si>
  <si>
    <t>Саватеева Ирина Викторовна</t>
  </si>
  <si>
    <t xml:space="preserve">Колесникова </t>
  </si>
  <si>
    <t xml:space="preserve">Дарья </t>
  </si>
  <si>
    <t>Найденко</t>
  </si>
  <si>
    <t>Валуйский</t>
  </si>
  <si>
    <t>Енина</t>
  </si>
  <si>
    <t>Носов</t>
  </si>
  <si>
    <t>Бадалян</t>
  </si>
  <si>
    <t>Саркис</t>
  </si>
  <si>
    <t>Петросович</t>
  </si>
  <si>
    <t>Нежура</t>
  </si>
  <si>
    <t xml:space="preserve">Выродова </t>
  </si>
  <si>
    <t>Кулик</t>
  </si>
  <si>
    <t>Пархоменко</t>
  </si>
  <si>
    <t>Подлегаев</t>
  </si>
  <si>
    <t>Магеррамов</t>
  </si>
  <si>
    <t>Аслан</t>
  </si>
  <si>
    <t>Мусякаева</t>
  </si>
  <si>
    <t>Даяна</t>
  </si>
  <si>
    <t>Рамильевна</t>
  </si>
  <si>
    <t>Шевелева Светлана Владимировна</t>
  </si>
  <si>
    <t xml:space="preserve">Новикова </t>
  </si>
  <si>
    <t>Неклюдова Светлана Александровна</t>
  </si>
  <si>
    <t>Шелякина</t>
  </si>
  <si>
    <t>Тимур</t>
  </si>
  <si>
    <t>Жеглов</t>
  </si>
  <si>
    <t>Антонович</t>
  </si>
  <si>
    <t>Орловский</t>
  </si>
  <si>
    <t>Станислав</t>
  </si>
  <si>
    <t>Чибанов</t>
  </si>
  <si>
    <t>Фролов</t>
  </si>
  <si>
    <t>Владиславович</t>
  </si>
  <si>
    <t>Друцэ</t>
  </si>
  <si>
    <t>Лаптева Наталья Борисовна</t>
  </si>
  <si>
    <t>Архипова</t>
  </si>
  <si>
    <t>Сергиенко</t>
  </si>
  <si>
    <t>Борисовна</t>
  </si>
  <si>
    <t>Геннадьевна</t>
  </si>
  <si>
    <t>Полякова Наталья Владимировна</t>
  </si>
  <si>
    <t>Тринев</t>
  </si>
  <si>
    <t>Анатольевич</t>
  </si>
  <si>
    <t>Смолина</t>
  </si>
  <si>
    <t>Анжелика</t>
  </si>
  <si>
    <t>Семенкова</t>
  </si>
  <si>
    <t xml:space="preserve">Екатерина </t>
  </si>
  <si>
    <t>Антоновна</t>
  </si>
  <si>
    <t>Киселева</t>
  </si>
  <si>
    <t xml:space="preserve">Ковалева </t>
  </si>
  <si>
    <t>Святослав</t>
  </si>
  <si>
    <t>Шеламова Марина Николаевна</t>
  </si>
  <si>
    <t>МБОУ "Муромская  средняя общеобразовательная школа Шебекинского района Белгородской области"</t>
  </si>
  <si>
    <t>Лукьяненко Светлана Константиновна</t>
  </si>
  <si>
    <t xml:space="preserve"> Витальевич</t>
  </si>
  <si>
    <t xml:space="preserve"> Александровна</t>
  </si>
  <si>
    <t>Чепурная</t>
  </si>
  <si>
    <t>Золотов</t>
  </si>
  <si>
    <t>Ермакова Людмила Владимировна</t>
  </si>
  <si>
    <t>Зорина Светлана Анатольевна</t>
  </si>
  <si>
    <t>Панчишный</t>
  </si>
  <si>
    <t>Яловенко</t>
  </si>
  <si>
    <t>Гиенко</t>
  </si>
  <si>
    <t>Рыжкова</t>
  </si>
  <si>
    <t>Владислав</t>
  </si>
  <si>
    <t>Мыцын Александр Павлович</t>
  </si>
  <si>
    <t xml:space="preserve">Снурникова </t>
  </si>
  <si>
    <t xml:space="preserve">Людмила </t>
  </si>
  <si>
    <t>Шевченко Елена Николаевна</t>
  </si>
  <si>
    <t xml:space="preserve">Алина </t>
  </si>
  <si>
    <t xml:space="preserve">Солодова </t>
  </si>
  <si>
    <t xml:space="preserve">Софья </t>
  </si>
  <si>
    <t xml:space="preserve"> Анна</t>
  </si>
  <si>
    <t>Леонидовна</t>
  </si>
  <si>
    <t xml:space="preserve">Ходунова </t>
  </si>
  <si>
    <t xml:space="preserve"> Дарья</t>
  </si>
  <si>
    <t>Клевцова Светлана Васильевна</t>
  </si>
  <si>
    <t xml:space="preserve">Рагозная </t>
  </si>
  <si>
    <t xml:space="preserve">Митрошина </t>
  </si>
  <si>
    <t>Яна</t>
  </si>
  <si>
    <t xml:space="preserve">Гончарова  </t>
  </si>
  <si>
    <t xml:space="preserve">Бардакова  </t>
  </si>
  <si>
    <t>Маргарита</t>
  </si>
  <si>
    <t xml:space="preserve">Войтова  </t>
  </si>
  <si>
    <t xml:space="preserve">Макеева </t>
  </si>
  <si>
    <t xml:space="preserve">Кущева </t>
  </si>
  <si>
    <t xml:space="preserve">София </t>
  </si>
  <si>
    <t xml:space="preserve">Шевцова </t>
  </si>
  <si>
    <t xml:space="preserve">Шаповалова </t>
  </si>
  <si>
    <t>Мироненко</t>
  </si>
  <si>
    <t>Ника</t>
  </si>
  <si>
    <t>Смольянинова</t>
  </si>
  <si>
    <t xml:space="preserve">Елена </t>
  </si>
  <si>
    <t xml:space="preserve">Чумаченко </t>
  </si>
  <si>
    <t xml:space="preserve">Шевченко </t>
  </si>
  <si>
    <t xml:space="preserve">Александра </t>
  </si>
  <si>
    <t>Колосова</t>
  </si>
  <si>
    <t>Польщикова</t>
  </si>
  <si>
    <t>Инесса</t>
  </si>
  <si>
    <t xml:space="preserve">Наталья </t>
  </si>
  <si>
    <t xml:space="preserve">Анна </t>
  </si>
  <si>
    <t xml:space="preserve">Инна </t>
  </si>
  <si>
    <t xml:space="preserve">Максим </t>
  </si>
  <si>
    <t>Демина Светлана Владимировна</t>
  </si>
  <si>
    <t xml:space="preserve">Некрасова </t>
  </si>
  <si>
    <t xml:space="preserve">Попов </t>
  </si>
  <si>
    <t>Линникова</t>
  </si>
  <si>
    <t>Кириллова Светлана Николаевна</t>
  </si>
  <si>
    <t>Вдовиченко</t>
  </si>
  <si>
    <t xml:space="preserve">Колкунов </t>
  </si>
  <si>
    <t xml:space="preserve">Медведев </t>
  </si>
  <si>
    <t xml:space="preserve">Стадникова </t>
  </si>
  <si>
    <t xml:space="preserve">Марина </t>
  </si>
  <si>
    <t>Геннадиевна</t>
  </si>
  <si>
    <t>Куценко Татьяна Стефановна</t>
  </si>
  <si>
    <t xml:space="preserve">Бурбала </t>
  </si>
  <si>
    <t xml:space="preserve">Звягинцева </t>
  </si>
  <si>
    <t xml:space="preserve">Кононова </t>
  </si>
  <si>
    <t>Мозговая Людмила Алексеевна</t>
  </si>
  <si>
    <t xml:space="preserve">Мельник </t>
  </si>
  <si>
    <t xml:space="preserve">Глеб </t>
  </si>
  <si>
    <t>Тимофеевич</t>
  </si>
  <si>
    <t xml:space="preserve">Ангелина </t>
  </si>
  <si>
    <t xml:space="preserve">Владимир </t>
  </si>
  <si>
    <t>Юрченко Владимир Александрович</t>
  </si>
  <si>
    <t xml:space="preserve">Леонова  </t>
  </si>
  <si>
    <t xml:space="preserve">Алексей </t>
  </si>
  <si>
    <t xml:space="preserve">Москаленко </t>
  </si>
  <si>
    <t xml:space="preserve">Алексеев </t>
  </si>
  <si>
    <t xml:space="preserve">Николай </t>
  </si>
  <si>
    <t>Борисович</t>
  </si>
  <si>
    <t xml:space="preserve">Артем </t>
  </si>
  <si>
    <t xml:space="preserve">Дубков  </t>
  </si>
  <si>
    <t xml:space="preserve">Игорь </t>
  </si>
  <si>
    <t xml:space="preserve">Маринчик </t>
  </si>
  <si>
    <t xml:space="preserve">Данил </t>
  </si>
  <si>
    <t xml:space="preserve">Редькин </t>
  </si>
  <si>
    <t>Неткачев</t>
  </si>
  <si>
    <t>Махонина</t>
  </si>
  <si>
    <t>Коньшина</t>
  </si>
  <si>
    <t>Гурова Инна Ивановна</t>
  </si>
  <si>
    <t xml:space="preserve">Жирова </t>
  </si>
  <si>
    <t>Ковырзина</t>
  </si>
  <si>
    <t xml:space="preserve">Андрей </t>
  </si>
  <si>
    <t>Лемнару</t>
  </si>
  <si>
    <t>Чуркин</t>
  </si>
  <si>
    <t>Альбина</t>
  </si>
  <si>
    <t>Приходько</t>
  </si>
  <si>
    <t>Томаровская</t>
  </si>
  <si>
    <t>Суханов</t>
  </si>
  <si>
    <t xml:space="preserve">Каширина </t>
  </si>
  <si>
    <t xml:space="preserve">Михаил </t>
  </si>
  <si>
    <t>Мартынов</t>
  </si>
  <si>
    <t xml:space="preserve">Станислав </t>
  </si>
  <si>
    <t>Эльвира</t>
  </si>
  <si>
    <t>Сафонова</t>
  </si>
  <si>
    <t>Беловол Ирина Алексеевна</t>
  </si>
  <si>
    <t>Мишнев</t>
  </si>
  <si>
    <t>Шаповалов</t>
  </si>
  <si>
    <t>Коркия</t>
  </si>
  <si>
    <t>Давидович</t>
  </si>
  <si>
    <t>Бочарников</t>
  </si>
  <si>
    <t>Толитченко</t>
  </si>
  <si>
    <t xml:space="preserve">Литвинов </t>
  </si>
  <si>
    <t>Попов</t>
  </si>
  <si>
    <t>Гончаренко</t>
  </si>
  <si>
    <t>Амелина</t>
  </si>
  <si>
    <t>Лозовая Наталья Михайловна</t>
  </si>
  <si>
    <t>Савельев</t>
  </si>
  <si>
    <t>МБОУ "Красненская основная общеобразовательная школа Шебекинского района Белгородской области"</t>
  </si>
  <si>
    <t>Джейран</t>
  </si>
  <si>
    <t>Аташевна</t>
  </si>
  <si>
    <t>Кузьмина</t>
  </si>
  <si>
    <t>Каракулова</t>
  </si>
  <si>
    <t>Колтунов Сергей Викторович</t>
  </si>
  <si>
    <t xml:space="preserve">Ахмедова </t>
  </si>
  <si>
    <t>Крыленко</t>
  </si>
  <si>
    <t>Алтун</t>
  </si>
  <si>
    <t>Аташевич</t>
  </si>
  <si>
    <t>Богдан</t>
  </si>
  <si>
    <t>Алида</t>
  </si>
  <si>
    <t>Рашадовна</t>
  </si>
  <si>
    <t>Шевченко</t>
  </si>
  <si>
    <t>Шевлякова</t>
  </si>
  <si>
    <t>Лебедева</t>
  </si>
  <si>
    <t xml:space="preserve">Юлия </t>
  </si>
  <si>
    <t>Турланова</t>
  </si>
  <si>
    <t>Захаров</t>
  </si>
  <si>
    <t>Тарасова</t>
  </si>
  <si>
    <t>Пыханов</t>
  </si>
  <si>
    <t>Бондаренко</t>
  </si>
  <si>
    <t>Олеся</t>
  </si>
  <si>
    <t>Топчиёва Анна Михайловна</t>
  </si>
  <si>
    <t>Сербина Наталья Анатольевна</t>
  </si>
  <si>
    <t xml:space="preserve">Калиненко </t>
  </si>
  <si>
    <t xml:space="preserve">Брехунцова </t>
  </si>
  <si>
    <t xml:space="preserve">Владислав </t>
  </si>
  <si>
    <t>Котлярова Татьяна Васильевна</t>
  </si>
  <si>
    <t xml:space="preserve">Плишкань </t>
  </si>
  <si>
    <t xml:space="preserve">Топчиева  </t>
  </si>
  <si>
    <t xml:space="preserve">Мусаева </t>
  </si>
  <si>
    <t xml:space="preserve"> Романовна</t>
  </si>
  <si>
    <t xml:space="preserve">Брескина  </t>
  </si>
  <si>
    <t xml:space="preserve">Ткачев </t>
  </si>
  <si>
    <t xml:space="preserve">Евгений </t>
  </si>
  <si>
    <t xml:space="preserve">Павел </t>
  </si>
  <si>
    <t>Колесникова Светлана Викторовна</t>
  </si>
  <si>
    <t>Шатерникова</t>
  </si>
  <si>
    <t>Вадимовна</t>
  </si>
  <si>
    <t>Эвелина</t>
  </si>
  <si>
    <t xml:space="preserve">Александр </t>
  </si>
  <si>
    <t>Ева</t>
  </si>
  <si>
    <t>Владиславовна</t>
  </si>
  <si>
    <t>Алейников</t>
  </si>
  <si>
    <t xml:space="preserve"> Сергеевна</t>
  </si>
  <si>
    <t>Сульженко</t>
  </si>
  <si>
    <t>Чепчурова</t>
  </si>
  <si>
    <t xml:space="preserve"> Сергеевич</t>
  </si>
  <si>
    <t>Заводнова</t>
  </si>
  <si>
    <t xml:space="preserve">Алена </t>
  </si>
  <si>
    <t xml:space="preserve">Тарасова </t>
  </si>
  <si>
    <t xml:space="preserve">Молчанов </t>
  </si>
  <si>
    <t xml:space="preserve"> Дарья </t>
  </si>
  <si>
    <t xml:space="preserve"> Елизавета </t>
  </si>
  <si>
    <t>Новиков</t>
  </si>
  <si>
    <t>Долженко</t>
  </si>
  <si>
    <t>Волков</t>
  </si>
  <si>
    <t>Данила</t>
  </si>
  <si>
    <t xml:space="preserve">Волков </t>
  </si>
  <si>
    <t>Быкова</t>
  </si>
  <si>
    <t>Семенякина Наталья Александровна</t>
  </si>
  <si>
    <t>Маринченко</t>
  </si>
  <si>
    <t>Крупский</t>
  </si>
  <si>
    <t>Мезенцев</t>
  </si>
  <si>
    <t>Купин</t>
  </si>
  <si>
    <t>Бескишко Наталья Ивановна</t>
  </si>
  <si>
    <t>Озорнина Наталья Николаевна</t>
  </si>
  <si>
    <t xml:space="preserve">Зюбан </t>
  </si>
  <si>
    <t>Волощенко</t>
  </si>
  <si>
    <t>Сербин</t>
  </si>
  <si>
    <t>27 сентября 2019 года</t>
  </si>
  <si>
    <t>Городской округ</t>
  </si>
  <si>
    <t>МБОУ "Графовская средняя общеобразовательная школа Шебекинского района Белгородской области"</t>
  </si>
  <si>
    <t>Лисицына Галина Викторовна</t>
  </si>
  <si>
    <t>Антонова</t>
  </si>
  <si>
    <t>Злата</t>
  </si>
  <si>
    <t>Гоков</t>
  </si>
  <si>
    <t>Злобина</t>
  </si>
  <si>
    <t>Васильчикова</t>
  </si>
  <si>
    <t>Эменова</t>
  </si>
  <si>
    <t>Никадонова</t>
  </si>
  <si>
    <t>Рыженко</t>
  </si>
  <si>
    <t>Козина</t>
  </si>
  <si>
    <t>Безруков</t>
  </si>
  <si>
    <t>Диаконенко</t>
  </si>
  <si>
    <t>Титов</t>
  </si>
  <si>
    <t>Лабуз</t>
  </si>
  <si>
    <t>Обдалова</t>
  </si>
  <si>
    <t>Королева</t>
  </si>
  <si>
    <t>Булдаков</t>
  </si>
  <si>
    <t xml:space="preserve">Бубликова </t>
  </si>
  <si>
    <t>Жихарева  Марина Михайловна</t>
  </si>
  <si>
    <t>Баглай</t>
  </si>
  <si>
    <t xml:space="preserve">Тимофей </t>
  </si>
  <si>
    <t>Тимофеева</t>
  </si>
  <si>
    <t>Рудасов</t>
  </si>
  <si>
    <t xml:space="preserve">Сергей </t>
  </si>
  <si>
    <t>Матусов</t>
  </si>
  <si>
    <t xml:space="preserve">Белый </t>
  </si>
  <si>
    <t xml:space="preserve">Беспорточный </t>
  </si>
  <si>
    <t xml:space="preserve"> Скакун </t>
  </si>
  <si>
    <t xml:space="preserve"> Морозова</t>
  </si>
  <si>
    <t>Василиса</t>
  </si>
  <si>
    <t>Репин</t>
  </si>
  <si>
    <t>Малахова</t>
  </si>
  <si>
    <t>Сизоненко</t>
  </si>
  <si>
    <t xml:space="preserve">Даурских </t>
  </si>
  <si>
    <t>Иванько</t>
  </si>
  <si>
    <t xml:space="preserve"> Дмитракова</t>
  </si>
  <si>
    <t>Евгеневна</t>
  </si>
  <si>
    <t>Пельтихина</t>
  </si>
  <si>
    <t>Аннна</t>
  </si>
  <si>
    <t xml:space="preserve"> Пирманова</t>
  </si>
  <si>
    <t>Шадиеровна</t>
  </si>
  <si>
    <t xml:space="preserve"> Барышникова </t>
  </si>
  <si>
    <t xml:space="preserve">Самара   </t>
  </si>
  <si>
    <t>Беседин</t>
  </si>
  <si>
    <t>Артурович</t>
  </si>
  <si>
    <t>Чуйков</t>
  </si>
  <si>
    <t>Алексадрович</t>
  </si>
  <si>
    <t>Красноперов</t>
  </si>
  <si>
    <t xml:space="preserve">Барышников </t>
  </si>
  <si>
    <t>владимировна</t>
  </si>
  <si>
    <t>Ахрименков</t>
  </si>
  <si>
    <t>Иваович</t>
  </si>
  <si>
    <t>Белова</t>
  </si>
  <si>
    <t>Севидов</t>
  </si>
  <si>
    <t>Трембач</t>
  </si>
  <si>
    <t>Алксеевич</t>
  </si>
  <si>
    <t>МБОУ "Белянская средняя общеобразовательная школа Шебекинского района Белгородской области"</t>
  </si>
  <si>
    <t>Батракова Марина Алексеевна</t>
  </si>
  <si>
    <t xml:space="preserve">Фарнин </t>
  </si>
  <si>
    <t xml:space="preserve">Константин </t>
  </si>
  <si>
    <t>Авилов</t>
  </si>
  <si>
    <t xml:space="preserve">Шкиленко </t>
  </si>
  <si>
    <t>Калмыкова</t>
  </si>
  <si>
    <t>Аксенова</t>
  </si>
  <si>
    <t xml:space="preserve"> Костин</t>
  </si>
  <si>
    <t>Фёдорович</t>
  </si>
  <si>
    <t>Вишнивецкий</t>
  </si>
  <si>
    <t>Шадрина</t>
  </si>
  <si>
    <t>Демина Светлана Влвдимировна</t>
  </si>
  <si>
    <t>Брицкий</t>
  </si>
  <si>
    <t>Передистая Оксана Викторовна</t>
  </si>
  <si>
    <t>Редькин</t>
  </si>
  <si>
    <t>Герин</t>
  </si>
  <si>
    <t>Лаптева Юлия Юрьевна</t>
  </si>
  <si>
    <t xml:space="preserve">Сафина </t>
  </si>
  <si>
    <t>Нуруллоевна</t>
  </si>
  <si>
    <t>Калугина</t>
  </si>
  <si>
    <t>Провоторова</t>
  </si>
  <si>
    <t xml:space="preserve">Ахмедов </t>
  </si>
  <si>
    <t>Алиева</t>
  </si>
  <si>
    <t>Мартынова</t>
  </si>
  <si>
    <t>Уваров</t>
  </si>
  <si>
    <t xml:space="preserve">Карелин </t>
  </si>
  <si>
    <t>Ерохина Надежда Анатольевна</t>
  </si>
  <si>
    <t>Коржов</t>
  </si>
  <si>
    <t xml:space="preserve">Рождественская  </t>
  </si>
  <si>
    <t>Андревна</t>
  </si>
  <si>
    <t>10.08.2005 г.</t>
  </si>
  <si>
    <t>Курлыкина Татьяна Ивановна</t>
  </si>
  <si>
    <t>Ставцева</t>
  </si>
  <si>
    <t>Муниципальное бюджетное общеобразовательное учреждение "Средняя общеобразовательная школа №4 г. Шебекино"</t>
  </si>
  <si>
    <t>Карелина Марина Михайловна</t>
  </si>
  <si>
    <t>Леонова</t>
  </si>
  <si>
    <t>Филатова Инна Николаевна</t>
  </si>
  <si>
    <t>Люлин</t>
  </si>
  <si>
    <t>Брескина</t>
  </si>
  <si>
    <t xml:space="preserve">Аничина </t>
  </si>
  <si>
    <t>Газукина Екатерина Юрьевна</t>
  </si>
  <si>
    <t>Роганина</t>
  </si>
  <si>
    <t>Ушкалов</t>
  </si>
  <si>
    <t>Борисова</t>
  </si>
  <si>
    <t>Машкина Юлия Сергеевна</t>
  </si>
  <si>
    <t>Сыпалова</t>
  </si>
  <si>
    <t>Панова</t>
  </si>
  <si>
    <t>Юрия</t>
  </si>
  <si>
    <t xml:space="preserve">Бибичева </t>
  </si>
  <si>
    <t>Аленксеевна</t>
  </si>
  <si>
    <t>МБОУ "Средняя общеобразовательная школа №4  г. Шебекино Белгородской области"</t>
  </si>
  <si>
    <t>Иванкова Людмила Иввановна</t>
  </si>
  <si>
    <t>Дергаусова</t>
  </si>
  <si>
    <t xml:space="preserve">Закурдаева </t>
  </si>
  <si>
    <t>Сергевна</t>
  </si>
  <si>
    <t xml:space="preserve">Ракина </t>
  </si>
  <si>
    <t xml:space="preserve">Ольга </t>
  </si>
  <si>
    <t xml:space="preserve">Калугин </t>
  </si>
  <si>
    <t>Хабибулина</t>
  </si>
  <si>
    <t>Динара</t>
  </si>
  <si>
    <t>Зульфатовна</t>
  </si>
  <si>
    <t xml:space="preserve">Айвазов </t>
  </si>
  <si>
    <t xml:space="preserve">Руслан </t>
  </si>
  <si>
    <t>Константинова</t>
  </si>
  <si>
    <t xml:space="preserve">Дедов </t>
  </si>
  <si>
    <t xml:space="preserve">Верховцева </t>
  </si>
  <si>
    <t xml:space="preserve">Карелина </t>
  </si>
  <si>
    <t xml:space="preserve">Мазнов </t>
  </si>
  <si>
    <t xml:space="preserve">Ярослав </t>
  </si>
  <si>
    <t>Макчстмович</t>
  </si>
  <si>
    <t>Бавыкина</t>
  </si>
  <si>
    <t xml:space="preserve">Спиридонов </t>
  </si>
  <si>
    <t xml:space="preserve">Черепанов </t>
  </si>
  <si>
    <t xml:space="preserve">Дьякова </t>
  </si>
  <si>
    <t xml:space="preserve">Жуков </t>
  </si>
  <si>
    <t xml:space="preserve">Тамбовцева </t>
  </si>
  <si>
    <t xml:space="preserve">Валерия </t>
  </si>
  <si>
    <t xml:space="preserve">Артамошин </t>
  </si>
  <si>
    <t>Дмирий</t>
  </si>
  <si>
    <t xml:space="preserve">Гунько </t>
  </si>
  <si>
    <t xml:space="preserve">Савенко </t>
  </si>
  <si>
    <t xml:space="preserve">Гусев </t>
  </si>
  <si>
    <t xml:space="preserve">Белогорцева </t>
  </si>
  <si>
    <t>Бекетова</t>
  </si>
  <si>
    <t>10.05.20058</t>
  </si>
  <si>
    <t xml:space="preserve">Тарасов </t>
  </si>
  <si>
    <t>Ганин</t>
  </si>
  <si>
    <t xml:space="preserve">Лещев </t>
  </si>
  <si>
    <t>Миронов</t>
  </si>
  <si>
    <t>Дейкин</t>
  </si>
  <si>
    <t xml:space="preserve">Сумин </t>
  </si>
  <si>
    <t>Сапелин</t>
  </si>
  <si>
    <t>Некрасов</t>
  </si>
  <si>
    <t>Шульгин</t>
  </si>
  <si>
    <t xml:space="preserve">Безменов </t>
  </si>
  <si>
    <t>Симакова</t>
  </si>
  <si>
    <t>05.03.20025</t>
  </si>
  <si>
    <t>Кузнецова</t>
  </si>
  <si>
    <t>МБОУ "Чураевская основная общеобразовательная школа Шебекинского района Белгородской области"</t>
  </si>
  <si>
    <t>Махонина Елена Валентиновна</t>
  </si>
  <si>
    <t>МБОУ "Козьмодемьяновская основная общеобразовательная школа Шебекинского района Белгородской области"</t>
  </si>
  <si>
    <t>Федорченко</t>
  </si>
  <si>
    <t>Синельников</t>
  </si>
  <si>
    <t>МБОУ "Белоколодезянская средняя общеобразовательная школа имени В.А. Данкова Шебекинского района Белгородской области"</t>
  </si>
  <si>
    <t>Шанькова</t>
  </si>
  <si>
    <t>Тюкаева</t>
  </si>
  <si>
    <t>Зыбина</t>
  </si>
  <si>
    <t xml:space="preserve">Рябова  </t>
  </si>
  <si>
    <t>ГБОУ "Шебекинская гимназия-интернат г. Шебекино Белгородской области"</t>
  </si>
  <si>
    <t xml:space="preserve">Таисия </t>
  </si>
  <si>
    <t>Демиденко</t>
  </si>
  <si>
    <t>Тамара</t>
  </si>
  <si>
    <t xml:space="preserve">Абдрахманова </t>
  </si>
  <si>
    <t xml:space="preserve">Влада </t>
  </si>
  <si>
    <t xml:space="preserve">Мирошник </t>
  </si>
  <si>
    <t xml:space="preserve">Потрясаева </t>
  </si>
  <si>
    <t>Мастяева</t>
  </si>
  <si>
    <t xml:space="preserve">Апанасенко </t>
  </si>
  <si>
    <t xml:space="preserve">Гаплевская </t>
  </si>
  <si>
    <t xml:space="preserve">Чередникова </t>
  </si>
  <si>
    <t xml:space="preserve">Новоявчева </t>
  </si>
  <si>
    <t xml:space="preserve">Валентина </t>
  </si>
  <si>
    <t>Дмириева</t>
  </si>
  <si>
    <t>Дрокина</t>
  </si>
  <si>
    <t>Курлыкина</t>
  </si>
  <si>
    <t>Тарасевич</t>
  </si>
  <si>
    <t>Зубайруевна</t>
  </si>
  <si>
    <t>Старченко</t>
  </si>
  <si>
    <t>Ким</t>
  </si>
  <si>
    <t xml:space="preserve">Погорелова </t>
  </si>
  <si>
    <t>Голикова</t>
  </si>
  <si>
    <t>Лолита</t>
  </si>
  <si>
    <t>Гойдина</t>
  </si>
  <si>
    <t xml:space="preserve">Попова </t>
  </si>
  <si>
    <t xml:space="preserve">Сотникова </t>
  </si>
  <si>
    <t xml:space="preserve">Воронина </t>
  </si>
  <si>
    <t xml:space="preserve">Яна </t>
  </si>
  <si>
    <t>МБОУ "Средняя общеобразовательная школа № 3 г. Шебекино  Белгородской области"</t>
  </si>
  <si>
    <t>Скорик Людмила Ивановна</t>
  </si>
  <si>
    <t>Отраднова Екатерина Ивановна</t>
  </si>
  <si>
    <t xml:space="preserve">Вячеслав </t>
  </si>
  <si>
    <t xml:space="preserve">Войтенко </t>
  </si>
  <si>
    <t xml:space="preserve">Саруханян </t>
  </si>
  <si>
    <t xml:space="preserve">Мадлена </t>
  </si>
  <si>
    <t>Мамиконовна</t>
  </si>
  <si>
    <t>Никитченко Галина Михайловна</t>
  </si>
  <si>
    <t xml:space="preserve">Трушина </t>
  </si>
  <si>
    <t xml:space="preserve">Виолетта </t>
  </si>
  <si>
    <t>Родионовна</t>
  </si>
  <si>
    <t xml:space="preserve">Литвиненко </t>
  </si>
  <si>
    <t xml:space="preserve">Кузьмина </t>
  </si>
  <si>
    <t xml:space="preserve">Рыжков </t>
  </si>
  <si>
    <t xml:space="preserve">Тельнов </t>
  </si>
  <si>
    <t xml:space="preserve">Илья </t>
  </si>
  <si>
    <t xml:space="preserve">Мирошниченко </t>
  </si>
  <si>
    <t xml:space="preserve">Красноруцкий </t>
  </si>
  <si>
    <t xml:space="preserve">Матвей </t>
  </si>
  <si>
    <t>Бабакова</t>
  </si>
  <si>
    <t xml:space="preserve">Озерова </t>
  </si>
  <si>
    <t xml:space="preserve">Алиса </t>
  </si>
  <si>
    <t xml:space="preserve">Шеханина </t>
  </si>
  <si>
    <t xml:space="preserve">Молчанова </t>
  </si>
  <si>
    <t xml:space="preserve">Лобышева </t>
  </si>
  <si>
    <t xml:space="preserve">Черкашина </t>
  </si>
  <si>
    <t xml:space="preserve">Дегтярев </t>
  </si>
  <si>
    <t xml:space="preserve">Артём </t>
  </si>
  <si>
    <t>Геннадиевич</t>
  </si>
  <si>
    <t xml:space="preserve">Брехунцов </t>
  </si>
  <si>
    <t xml:space="preserve">Андрей  </t>
  </si>
  <si>
    <t xml:space="preserve">Дацковский </t>
  </si>
  <si>
    <t xml:space="preserve">Козлов </t>
  </si>
  <si>
    <t xml:space="preserve">Виктор </t>
  </si>
  <si>
    <t xml:space="preserve">Куколь </t>
  </si>
  <si>
    <t xml:space="preserve">Фоломкин </t>
  </si>
  <si>
    <t xml:space="preserve">Филатов </t>
  </si>
  <si>
    <t xml:space="preserve">Пивко </t>
  </si>
  <si>
    <t xml:space="preserve">Бабухина </t>
  </si>
  <si>
    <t xml:space="preserve">Вероника </t>
  </si>
  <si>
    <t xml:space="preserve">Жаворонкова </t>
  </si>
  <si>
    <t xml:space="preserve">Чернышева </t>
  </si>
  <si>
    <t xml:space="preserve">Шавырина </t>
  </si>
  <si>
    <t xml:space="preserve">Рубанова </t>
  </si>
  <si>
    <t xml:space="preserve">Рыжкова </t>
  </si>
  <si>
    <t xml:space="preserve">Ксения </t>
  </si>
  <si>
    <t>Являнский</t>
  </si>
  <si>
    <t xml:space="preserve"> Владимир </t>
  </si>
  <si>
    <t>Смелый</t>
  </si>
  <si>
    <t>МБОУ "Кошлаковская основная общеобразовательная школа Шебекинского района Белгородской области"</t>
  </si>
  <si>
    <t>Тарасова Валентина Владимировна</t>
  </si>
  <si>
    <t>Мальцева</t>
  </si>
  <si>
    <t>Ильгамович</t>
  </si>
  <si>
    <t>МБОУ "Стариковская основная общеобразовательная школа Шебекинского района Белгородской области"</t>
  </si>
  <si>
    <t>Лукинова Светлана Викторовна</t>
  </si>
  <si>
    <t>Костантинович</t>
  </si>
  <si>
    <t xml:space="preserve">Ковалев </t>
  </si>
  <si>
    <t>Селютин</t>
  </si>
  <si>
    <t>МБОУ "Новотаволжанская  средняя общеобразовательная школа Шебекинского района Белгородской области"</t>
  </si>
  <si>
    <t>Сухоиванова Оксана Вячеславовна</t>
  </si>
  <si>
    <t xml:space="preserve">Марковский </t>
  </si>
  <si>
    <t>Каблучко Елена Ивановна</t>
  </si>
  <si>
    <t>Моисеенко</t>
  </si>
  <si>
    <t>Ракитина Ирина Николаевна</t>
  </si>
  <si>
    <t>Сурженко</t>
  </si>
  <si>
    <t>Соина</t>
  </si>
  <si>
    <t>Камилла</t>
  </si>
  <si>
    <t>Шейко</t>
  </si>
  <si>
    <t>Васильев</t>
  </si>
  <si>
    <t>Мещеряков</t>
  </si>
  <si>
    <t>Манаева</t>
  </si>
  <si>
    <t>Пономарь</t>
  </si>
  <si>
    <t xml:space="preserve">Бережная </t>
  </si>
  <si>
    <t>Чеботарев</t>
  </si>
  <si>
    <t>Никулин</t>
  </si>
  <si>
    <t>Хорошилова</t>
  </si>
  <si>
    <t>Погорова</t>
  </si>
  <si>
    <t>Мозжегорова</t>
  </si>
  <si>
    <t xml:space="preserve">Валуйская </t>
  </si>
  <si>
    <t>Снежана</t>
  </si>
  <si>
    <t>Тумко</t>
  </si>
  <si>
    <t>Кабанов</t>
  </si>
  <si>
    <t>Крюков</t>
  </si>
  <si>
    <t>Семашко</t>
  </si>
  <si>
    <t>Абакумов</t>
  </si>
  <si>
    <t>10.02.2010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</si>
  <si>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</si>
  <si>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Лазарева Татьяна Алексеевна</t>
  </si>
  <si>
    <t>Москалева</t>
  </si>
  <si>
    <t>09.05.2009</t>
  </si>
  <si>
    <t>04.09.2009</t>
  </si>
  <si>
    <t>Поваляев</t>
  </si>
  <si>
    <t>03.01.2009</t>
  </si>
  <si>
    <t>Чернышова</t>
  </si>
  <si>
    <t>06.10.2009</t>
  </si>
  <si>
    <t>Попова</t>
  </si>
  <si>
    <t>16.11.2008</t>
  </si>
  <si>
    <t>Корчинская Ирина Николаевна</t>
  </si>
  <si>
    <t>Ярмамедова</t>
  </si>
  <si>
    <t>Камиловна</t>
  </si>
  <si>
    <t>22.08.2008</t>
  </si>
  <si>
    <t>Семисорин</t>
  </si>
  <si>
    <t>10.11.2006</t>
  </si>
  <si>
    <t>Богданова Валентина Всеволодовна</t>
  </si>
  <si>
    <t>Пушной</t>
  </si>
  <si>
    <t>01.12.2005</t>
  </si>
  <si>
    <t>19.05.2003</t>
  </si>
  <si>
    <t>Брагина</t>
  </si>
  <si>
    <t>05.02.2004</t>
  </si>
  <si>
    <t>08.03.2002</t>
  </si>
  <si>
    <t>15.12.2002</t>
  </si>
  <si>
    <t>Муниципальное бюджетное  общеобразовательное учреждение "Поповская средняя общеобразовательная школа Шебекинского района Белгородской области"</t>
  </si>
  <si>
    <t>Ситникова Лариса Александровна</t>
  </si>
  <si>
    <t>Стадникова</t>
  </si>
  <si>
    <t>Ищенко Светлана Васильевна</t>
  </si>
  <si>
    <t>Хощенко</t>
  </si>
  <si>
    <t>Андренко</t>
  </si>
  <si>
    <t>Дана</t>
  </si>
  <si>
    <t xml:space="preserve">Белецкий </t>
  </si>
  <si>
    <t>МБОУ "Первоцепляевская средняя общеобразовательная школа Шебекинского района Белгородской области"</t>
  </si>
  <si>
    <t>Мягких Людмила Семеновна</t>
  </si>
  <si>
    <t>Нидченко</t>
  </si>
  <si>
    <t>Рашид оглы</t>
  </si>
  <si>
    <t>Гргорьевич</t>
  </si>
  <si>
    <t>Евтифеева</t>
  </si>
  <si>
    <t>Гурова</t>
  </si>
  <si>
    <t xml:space="preserve">Шелякин </t>
  </si>
  <si>
    <t>2507.2007</t>
  </si>
  <si>
    <t>Емцев</t>
  </si>
  <si>
    <t>Вдадимирович</t>
  </si>
  <si>
    <t>Приймак</t>
  </si>
  <si>
    <t>Олпайзиев</t>
  </si>
  <si>
    <t xml:space="preserve">Скляр </t>
  </si>
  <si>
    <t>МБОУ "СОШ № 5 с УИОП города Шебекино Белгородской обласи"</t>
  </si>
  <si>
    <t>Кутергина Ирина Павловна</t>
  </si>
  <si>
    <t xml:space="preserve"> Евгений </t>
  </si>
  <si>
    <t>Мещерякова Любовь Ивановна</t>
  </si>
  <si>
    <t xml:space="preserve"> Диана </t>
  </si>
  <si>
    <t xml:space="preserve">Резниченко </t>
  </si>
  <si>
    <t xml:space="preserve">  Романович</t>
  </si>
  <si>
    <t>Озорнина .</t>
  </si>
  <si>
    <t xml:space="preserve">Василиса </t>
  </si>
  <si>
    <t xml:space="preserve">Сивых </t>
  </si>
  <si>
    <t xml:space="preserve">Костина </t>
  </si>
  <si>
    <t xml:space="preserve">Чернов </t>
  </si>
  <si>
    <t xml:space="preserve"> Егор </t>
  </si>
  <si>
    <t xml:space="preserve"> Валерия </t>
  </si>
  <si>
    <t xml:space="preserve">Уваров </t>
  </si>
  <si>
    <t>Максименко Галина Васильевна</t>
  </si>
  <si>
    <t>Олехнович</t>
  </si>
  <si>
    <t xml:space="preserve">Роман </t>
  </si>
  <si>
    <t xml:space="preserve">Александровна </t>
  </si>
  <si>
    <t xml:space="preserve">Струков </t>
  </si>
  <si>
    <t xml:space="preserve"> Михаил </t>
  </si>
  <si>
    <t xml:space="preserve">Хачатрян </t>
  </si>
  <si>
    <t xml:space="preserve">  Якобович</t>
  </si>
  <si>
    <t xml:space="preserve">Фароафонова </t>
  </si>
  <si>
    <t xml:space="preserve">Злата </t>
  </si>
  <si>
    <t xml:space="preserve">Аркатов </t>
  </si>
  <si>
    <t xml:space="preserve">Белоненко </t>
  </si>
  <si>
    <t>Иванов</t>
  </si>
  <si>
    <t xml:space="preserve">  Вячеславовна</t>
  </si>
  <si>
    <t xml:space="preserve">Фуникова </t>
  </si>
  <si>
    <t>Кутергина Ирирна Павловна</t>
  </si>
  <si>
    <t>Боровская</t>
  </si>
  <si>
    <t>МБОУ "Средняя общеобразовательная школа № 5 с УИОП г. Шебекино Белгородской области"</t>
  </si>
  <si>
    <t xml:space="preserve">Булгакова </t>
  </si>
  <si>
    <t>Федоровна</t>
  </si>
  <si>
    <t xml:space="preserve">Прегуб </t>
  </si>
  <si>
    <t>Алены</t>
  </si>
  <si>
    <t>Небогина Марина Сергеевна</t>
  </si>
  <si>
    <t xml:space="preserve">Сосновая </t>
  </si>
  <si>
    <t>Дудинский</t>
  </si>
  <si>
    <t xml:space="preserve">Пожаров </t>
  </si>
  <si>
    <t>Савченко</t>
  </si>
  <si>
    <t>Тищенко</t>
  </si>
  <si>
    <t>Гудыменко</t>
  </si>
  <si>
    <t xml:space="preserve">Емельянова </t>
  </si>
  <si>
    <t>Злобин</t>
  </si>
  <si>
    <t>Ковалева</t>
  </si>
  <si>
    <t>Лев</t>
  </si>
  <si>
    <t xml:space="preserve">Тарасов  </t>
  </si>
  <si>
    <t>Куценко  Татьяна Стефановна</t>
  </si>
  <si>
    <t xml:space="preserve">Ясенкова   </t>
  </si>
  <si>
    <t xml:space="preserve">Ященко </t>
  </si>
  <si>
    <t>Понеделко Елена Викторовна</t>
  </si>
  <si>
    <t xml:space="preserve">Головашкин </t>
  </si>
  <si>
    <t xml:space="preserve">Никита  </t>
  </si>
  <si>
    <t xml:space="preserve">Пилипенко </t>
  </si>
  <si>
    <t xml:space="preserve">Данилов  </t>
  </si>
  <si>
    <t xml:space="preserve">Дергоусов </t>
  </si>
  <si>
    <t xml:space="preserve">Веретенникова </t>
  </si>
  <si>
    <t xml:space="preserve">Ульяна </t>
  </si>
  <si>
    <t xml:space="preserve">Кривцова </t>
  </si>
  <si>
    <t xml:space="preserve">Криковцова  </t>
  </si>
  <si>
    <t xml:space="preserve">Нефедова  </t>
  </si>
  <si>
    <t>Ярослава</t>
  </si>
  <si>
    <t xml:space="preserve">Симонов </t>
  </si>
  <si>
    <t xml:space="preserve">Цура </t>
  </si>
  <si>
    <t xml:space="preserve">Кира </t>
  </si>
  <si>
    <t xml:space="preserve">Черняева  </t>
  </si>
  <si>
    <t xml:space="preserve">Муниципальное бюджетное общеобразовательное учреждение «Средняя общеобразовательная школа № 5 
с углубленным изучением отдельных предметов города  Шебекино Белгородской области»
</t>
  </si>
  <si>
    <t xml:space="preserve">Муниципальное бюджетное общеобразовательное учреждение «Средняя общеобразовательная школа№ 5 
с углубленным изучением отдельных предметов города  Шебекино Белгородской области»
</t>
  </si>
  <si>
    <t>Муниципальное бюджетное общеобразовательное учреждение «Средняя общеобразовательная школа № 5 с углубленным изучением отдельных предметов города  Шебекино Белгородской области»</t>
  </si>
  <si>
    <t>Прокопова</t>
  </si>
  <si>
    <t>Страхов</t>
  </si>
  <si>
    <t>Жданов</t>
  </si>
  <si>
    <t xml:space="preserve">Золотых </t>
  </si>
  <si>
    <t>Аартём</t>
  </si>
  <si>
    <t>МБОУ " Средняя общеобразовательная школа №5  с УИОП г. Шебекино Белгородской области"</t>
  </si>
  <si>
    <t>Захарочкин</t>
  </si>
  <si>
    <t>Щекин</t>
  </si>
  <si>
    <t>Собина</t>
  </si>
  <si>
    <t>Финогентов</t>
  </si>
  <si>
    <t>Сабельникова</t>
  </si>
  <si>
    <t xml:space="preserve">Майоренко </t>
  </si>
  <si>
    <t xml:space="preserve">Лаврененко </t>
  </si>
  <si>
    <t>Самчук</t>
  </si>
  <si>
    <t>Машуров</t>
  </si>
  <si>
    <t xml:space="preserve">Дудников </t>
  </si>
  <si>
    <t>МБОУ  "Краснополянская основная общеобразовательная школа Шебекинского района Белгородской области"</t>
  </si>
  <si>
    <t>Лунева Наталья Ильинична</t>
  </si>
  <si>
    <t>Медведева</t>
  </si>
  <si>
    <t>Бочарникова Светлана Ивановна</t>
  </si>
  <si>
    <t xml:space="preserve">Хозова </t>
  </si>
  <si>
    <t>Сабрина</t>
  </si>
  <si>
    <t>Мельеик</t>
  </si>
  <si>
    <t>Хозова</t>
  </si>
  <si>
    <t>Проказин</t>
  </si>
  <si>
    <t>Червова</t>
  </si>
  <si>
    <t>Криковцов</t>
  </si>
  <si>
    <t>Максимова Анна Анатольевна</t>
  </si>
  <si>
    <t>Ходеева Светлана Викторовна</t>
  </si>
  <si>
    <t xml:space="preserve">Чуркин </t>
  </si>
  <si>
    <t xml:space="preserve"> Евгеньевич</t>
  </si>
  <si>
    <t xml:space="preserve">Пряхина </t>
  </si>
  <si>
    <t xml:space="preserve">Лазуренко </t>
  </si>
  <si>
    <t xml:space="preserve">Гринева </t>
  </si>
  <si>
    <t xml:space="preserve">Капсамун </t>
  </si>
  <si>
    <t xml:space="preserve"> Михайловна</t>
  </si>
  <si>
    <t>Ульяненко</t>
  </si>
  <si>
    <t xml:space="preserve"> Софья </t>
  </si>
  <si>
    <t xml:space="preserve"> Мария Сергеевна</t>
  </si>
  <si>
    <t xml:space="preserve">Чумахидзе  </t>
  </si>
  <si>
    <t xml:space="preserve">Магамед  </t>
  </si>
  <si>
    <t>Мадатович</t>
  </si>
  <si>
    <t xml:space="preserve">Шеханин  </t>
  </si>
  <si>
    <t xml:space="preserve">Мощенко  </t>
  </si>
  <si>
    <t>Залунин</t>
  </si>
  <si>
    <t>МБОУ "Вознесеновская  средняя общеобразовательная школа Шебекинского района Белгородской области"</t>
  </si>
  <si>
    <t>Сухомлинова Ю.О.</t>
  </si>
  <si>
    <t xml:space="preserve">Белоусов </t>
  </si>
  <si>
    <t>Божкова</t>
  </si>
  <si>
    <t>Иванисова Г.И.</t>
  </si>
  <si>
    <t>Хрустицкая</t>
  </si>
  <si>
    <t>Наумов</t>
  </si>
  <si>
    <t>Распопов</t>
  </si>
  <si>
    <t>Карталов</t>
  </si>
  <si>
    <t>Герун</t>
  </si>
  <si>
    <t>Юнис</t>
  </si>
  <si>
    <t>Носань</t>
  </si>
  <si>
    <t>Мирошниченко</t>
  </si>
  <si>
    <t>Морозова</t>
  </si>
  <si>
    <t xml:space="preserve"> Максим</t>
  </si>
  <si>
    <t xml:space="preserve"> Калинович</t>
  </si>
  <si>
    <t>27.03.2007</t>
  </si>
  <si>
    <t>08.07.2006</t>
  </si>
  <si>
    <t>26.03.2007</t>
  </si>
  <si>
    <t>07.10.2006</t>
  </si>
  <si>
    <t>05.05.2003</t>
  </si>
  <si>
    <t xml:space="preserve">Остроглядова </t>
  </si>
  <si>
    <t>Артеева</t>
  </si>
  <si>
    <t>Гордей</t>
  </si>
  <si>
    <t>областное государственное автономное общеобразовательное учреждение "Академия футбола "</t>
  </si>
  <si>
    <t>Рудик</t>
  </si>
  <si>
    <t>Бурьба</t>
  </si>
  <si>
    <t xml:space="preserve">Локтев </t>
  </si>
  <si>
    <t>Букатов</t>
  </si>
  <si>
    <t>Ермаков</t>
  </si>
  <si>
    <t>Соловьев</t>
  </si>
  <si>
    <t>Шайна</t>
  </si>
  <si>
    <t>Глеб</t>
  </si>
  <si>
    <t xml:space="preserve">Брудков </t>
  </si>
  <si>
    <t xml:space="preserve">Иванович </t>
  </si>
  <si>
    <t>Булочников</t>
  </si>
  <si>
    <t>Гнедой</t>
  </si>
  <si>
    <t xml:space="preserve">Нужный </t>
  </si>
  <si>
    <t>Пенкин</t>
  </si>
  <si>
    <t xml:space="preserve">Иманов </t>
  </si>
  <si>
    <t>16.07.2004 г</t>
  </si>
  <si>
    <t>Муштатов</t>
  </si>
  <si>
    <t>28.05.2004 г</t>
  </si>
  <si>
    <t>Носуленко</t>
  </si>
  <si>
    <t>01.02.2004 г</t>
  </si>
  <si>
    <t>06.05.2004 г</t>
  </si>
  <si>
    <t>Тесленко</t>
  </si>
  <si>
    <t>20.01.2004 г</t>
  </si>
  <si>
    <t>Трифанов</t>
  </si>
  <si>
    <t>05.11.2004 г</t>
  </si>
  <si>
    <t>Салов</t>
  </si>
  <si>
    <t xml:space="preserve">Сухомлинов </t>
  </si>
  <si>
    <t>МБОУ "Большетроицкая средняя общеобразовательная школа Шебекинского района Белгородской области"</t>
  </si>
  <si>
    <t>Журавлева Жанна Михайловна</t>
  </si>
  <si>
    <t xml:space="preserve">Трубаев   </t>
  </si>
  <si>
    <t>Оскочная Валентина Ивановна</t>
  </si>
  <si>
    <t>Гайдуков</t>
  </si>
  <si>
    <t>Иванущак</t>
  </si>
  <si>
    <t>Маркелов</t>
  </si>
  <si>
    <t xml:space="preserve">Арсеньев </t>
  </si>
  <si>
    <t xml:space="preserve">Виталий </t>
  </si>
  <si>
    <t>МБОУ "Большетроицкая  средняя общеобразовательная школа Шебекинского района Белгородской области"</t>
  </si>
  <si>
    <t>Серова</t>
  </si>
  <si>
    <t>Бабенко Наталья Николаевна</t>
  </si>
  <si>
    <t xml:space="preserve">Ермолова </t>
  </si>
  <si>
    <t>Мехтиновна</t>
  </si>
  <si>
    <t>Фирсова</t>
  </si>
  <si>
    <t xml:space="preserve">Алексеева </t>
  </si>
  <si>
    <t>Фугаревич</t>
  </si>
  <si>
    <t xml:space="preserve">Дрокин </t>
  </si>
  <si>
    <t xml:space="preserve">Переверзев </t>
  </si>
  <si>
    <t>Токарева</t>
  </si>
  <si>
    <t>Полуэктов</t>
  </si>
  <si>
    <t>МБОУ "Купинская средняя общеобразовательная школа Шебекинского района Белгородской области"</t>
  </si>
  <si>
    <t>Валяева Валентина Андреевна</t>
  </si>
  <si>
    <t>Барышева</t>
  </si>
  <si>
    <t>Тамила</t>
  </si>
  <si>
    <t>Линник</t>
  </si>
  <si>
    <t>Демьянова</t>
  </si>
  <si>
    <t>Ефимов</t>
  </si>
  <si>
    <t>Кочетова Елена Николаевна</t>
  </si>
  <si>
    <t xml:space="preserve">Беженарь </t>
  </si>
  <si>
    <t>Данилейко</t>
  </si>
  <si>
    <t>Шумилова</t>
  </si>
  <si>
    <t>Тупяков</t>
  </si>
  <si>
    <t>Думенко</t>
  </si>
  <si>
    <t xml:space="preserve">Барышева </t>
  </si>
  <si>
    <t>Любава</t>
  </si>
  <si>
    <t>Унковская</t>
  </si>
  <si>
    <t>Шкурнов</t>
  </si>
  <si>
    <t>Вагин</t>
  </si>
  <si>
    <t>Кинчин</t>
  </si>
  <si>
    <t>Тимофей</t>
  </si>
  <si>
    <t>Несмашнев</t>
  </si>
  <si>
    <t>Лаптев Юрий Геннадьевич</t>
  </si>
  <si>
    <t>Прибыльнова</t>
  </si>
  <si>
    <t>Пензев</t>
  </si>
  <si>
    <t>Ефимова</t>
  </si>
  <si>
    <t>Павловна</t>
  </si>
  <si>
    <t>Цымкаленко</t>
  </si>
  <si>
    <t xml:space="preserve">Наумов </t>
  </si>
  <si>
    <t>Назар</t>
  </si>
  <si>
    <t>Ишкова Татьяна Никитична</t>
  </si>
  <si>
    <t xml:space="preserve">Мишнев </t>
  </si>
  <si>
    <t xml:space="preserve">Катаев </t>
  </si>
  <si>
    <t xml:space="preserve">Несмашнева </t>
  </si>
  <si>
    <t>Кириченко</t>
  </si>
  <si>
    <t xml:space="preserve">Пануца </t>
  </si>
  <si>
    <t xml:space="preserve">Мальцев </t>
  </si>
  <si>
    <t xml:space="preserve">Ерёмченко </t>
  </si>
  <si>
    <t>Аверина</t>
  </si>
  <si>
    <t>МБОУ "Крапивенская основная общеобразовательная школа Шебекинского района Белгородской области"</t>
  </si>
  <si>
    <t>Махониа Татьяна Владимировна</t>
  </si>
  <si>
    <t>Махонина Татьяна Владимировна</t>
  </si>
  <si>
    <t>Синицкая</t>
  </si>
  <si>
    <t>Горелов</t>
  </si>
  <si>
    <t>Астанина Наталья Ивановна</t>
  </si>
  <si>
    <t>Поздняков</t>
  </si>
  <si>
    <t>Ильиных</t>
  </si>
  <si>
    <t>Бабынина Мария Андреевна</t>
  </si>
  <si>
    <t>Троянов</t>
  </si>
  <si>
    <t>МБОУ СОШ № 1 с УИОП г Шебекино Белгородской обл.</t>
  </si>
  <si>
    <t>Воробьёва Тамара Николаевна</t>
  </si>
  <si>
    <t>Хорунжая</t>
  </si>
  <si>
    <t xml:space="preserve">Томаровский </t>
  </si>
  <si>
    <t xml:space="preserve">Федор </t>
  </si>
  <si>
    <t>Войтехович Валентина Ивановна</t>
  </si>
  <si>
    <t>Евдокимов</t>
  </si>
  <si>
    <t>Борис</t>
  </si>
  <si>
    <t>Манаев</t>
  </si>
  <si>
    <t>Штельмах</t>
  </si>
  <si>
    <t>Семернина Кристина Александровна</t>
  </si>
  <si>
    <t>Синило</t>
  </si>
  <si>
    <t>Сальников</t>
  </si>
  <si>
    <t>Гринько Любовь Ивановна</t>
  </si>
  <si>
    <t>Богатырёв</t>
  </si>
  <si>
    <t>Капинос Людмила Владимировна</t>
  </si>
  <si>
    <t>Дегетева</t>
  </si>
  <si>
    <t>Гончарова</t>
  </si>
  <si>
    <t>Савченко Лариса Ивановна</t>
  </si>
  <si>
    <t>Ошенко</t>
  </si>
  <si>
    <t>Заверюха</t>
  </si>
  <si>
    <t>Жаворонок</t>
  </si>
  <si>
    <t>Гнитецкий</t>
  </si>
  <si>
    <t>Купина</t>
  </si>
  <si>
    <t>Квитко</t>
  </si>
  <si>
    <t>Эвеоина</t>
  </si>
  <si>
    <t>Никифоренко</t>
  </si>
  <si>
    <t>Гостева</t>
  </si>
  <si>
    <t>Пронина Светлана Васильвна</t>
  </si>
  <si>
    <t>Черменин</t>
  </si>
  <si>
    <t>Мещерякова</t>
  </si>
  <si>
    <t>Хахалева</t>
  </si>
  <si>
    <t>Чуева</t>
  </si>
  <si>
    <t>Ястребова</t>
  </si>
  <si>
    <t>Коренской</t>
  </si>
  <si>
    <t>Крикавцова</t>
  </si>
  <si>
    <t>Трясоруков</t>
  </si>
  <si>
    <t>Дучикова</t>
  </si>
  <si>
    <t>Безверхая</t>
  </si>
  <si>
    <t>Гунькин</t>
  </si>
  <si>
    <t>Николай</t>
  </si>
  <si>
    <t>Евдокимова</t>
  </si>
  <si>
    <t xml:space="preserve">Владимировна   </t>
  </si>
  <si>
    <t>Лукьянова Татьяна Григорьевна</t>
  </si>
  <si>
    <t>Скрипникова</t>
  </si>
  <si>
    <t>Сидоренко</t>
  </si>
  <si>
    <t>Славгородская</t>
  </si>
  <si>
    <t>Жанна</t>
  </si>
  <si>
    <t>Лазарева Мария Евгеньевна</t>
  </si>
  <si>
    <t>Гриненко</t>
  </si>
  <si>
    <t>Бакулин</t>
  </si>
  <si>
    <t>Дубская Светлана Викторовна</t>
  </si>
  <si>
    <t>Безменов</t>
  </si>
  <si>
    <t>Долгопол</t>
  </si>
  <si>
    <t xml:space="preserve">Маслова </t>
  </si>
  <si>
    <t>Никитова</t>
  </si>
  <si>
    <t>Хохлова</t>
  </si>
  <si>
    <t>Гриценко</t>
  </si>
  <si>
    <t>Забусов</t>
  </si>
  <si>
    <t>Догузов</t>
  </si>
  <si>
    <t>Сафонов</t>
  </si>
  <si>
    <t>Олег</t>
  </si>
  <si>
    <t>Худякова</t>
  </si>
  <si>
    <t xml:space="preserve">Олеговна </t>
  </si>
  <si>
    <t>Бычко</t>
  </si>
  <si>
    <t>Дегтеревич</t>
  </si>
  <si>
    <t>Статинова</t>
  </si>
  <si>
    <t>Виолета</t>
  </si>
  <si>
    <t>Якунин</t>
  </si>
  <si>
    <t>Сорокин</t>
  </si>
  <si>
    <t>Тельной</t>
  </si>
  <si>
    <t xml:space="preserve">Алейников </t>
  </si>
  <si>
    <t>Яковлевич</t>
  </si>
  <si>
    <t>Прыгаев</t>
  </si>
  <si>
    <t>Лушникова</t>
  </si>
  <si>
    <t xml:space="preserve">Куприков </t>
  </si>
  <si>
    <t>Рогова</t>
  </si>
  <si>
    <t>Никитина Татьяна  Ивановна</t>
  </si>
  <si>
    <t>Щетинина</t>
  </si>
  <si>
    <t xml:space="preserve">Эвелина </t>
  </si>
  <si>
    <t>Цвиркун</t>
  </si>
  <si>
    <t xml:space="preserve">Польщиков </t>
  </si>
  <si>
    <t>Никитович</t>
  </si>
  <si>
    <t xml:space="preserve">Яловенко </t>
  </si>
  <si>
    <t xml:space="preserve">Бершаков </t>
  </si>
  <si>
    <t xml:space="preserve">Волкова </t>
  </si>
  <si>
    <t>Трунов</t>
  </si>
  <si>
    <t>Жидков</t>
  </si>
  <si>
    <t>Капральский</t>
  </si>
  <si>
    <t>Кровкин</t>
  </si>
  <si>
    <t>Фомин</t>
  </si>
  <si>
    <t>Аулов</t>
  </si>
  <si>
    <t>Мищенко</t>
  </si>
  <si>
    <t>МБОУ СОШ №1 с УИОП г Шебекино Белгородской обл.</t>
  </si>
  <si>
    <t xml:space="preserve">Новосельцев </t>
  </si>
  <si>
    <t>Сигов</t>
  </si>
  <si>
    <t>Мишнева</t>
  </si>
  <si>
    <t xml:space="preserve">Кислых </t>
  </si>
  <si>
    <t>Кривулина</t>
  </si>
  <si>
    <t>Безменова</t>
  </si>
  <si>
    <t>Груздева Елена Викторовна</t>
  </si>
  <si>
    <t>Помазанова</t>
  </si>
  <si>
    <t>Ищенко</t>
  </si>
  <si>
    <t>Зареченский</t>
  </si>
  <si>
    <t>Ефим</t>
  </si>
  <si>
    <t>Яваева</t>
  </si>
  <si>
    <t>Гермашев</t>
  </si>
  <si>
    <t>Артёмович</t>
  </si>
  <si>
    <t>Маслов</t>
  </si>
  <si>
    <t>Данцева</t>
  </si>
  <si>
    <t>Герасимено</t>
  </si>
  <si>
    <t>Мележенкова</t>
  </si>
  <si>
    <t>Ушаков</t>
  </si>
  <si>
    <t>Еськов</t>
  </si>
  <si>
    <t>Зяблов</t>
  </si>
  <si>
    <t>Белоусов</t>
  </si>
  <si>
    <t>Абросимов</t>
  </si>
  <si>
    <t>Меркотун</t>
  </si>
  <si>
    <t>Доронин</t>
  </si>
  <si>
    <t>Гуськов</t>
  </si>
  <si>
    <t>Трубецкой</t>
  </si>
  <si>
    <t>Урванцев</t>
  </si>
  <si>
    <t>Левченко</t>
  </si>
  <si>
    <t>Сумароков</t>
  </si>
  <si>
    <t>Сухорукова</t>
  </si>
  <si>
    <t>Ширяев</t>
  </si>
  <si>
    <t>Богданов</t>
  </si>
  <si>
    <t>Беляева</t>
  </si>
  <si>
    <t>Малосанов</t>
  </si>
  <si>
    <t>Андрееевич</t>
  </si>
  <si>
    <t>Гридин</t>
  </si>
  <si>
    <t>Дмитриев</t>
  </si>
  <si>
    <t>24.09.2003г.</t>
  </si>
  <si>
    <t>04.08.2003г.</t>
  </si>
  <si>
    <t>Нехорошев</t>
  </si>
  <si>
    <t>02.08.2003г.</t>
  </si>
  <si>
    <t>Куликов</t>
  </si>
  <si>
    <t>11.04.2003г.</t>
  </si>
  <si>
    <t>13.04.2004г.</t>
  </si>
  <si>
    <t>Воскобойников</t>
  </si>
  <si>
    <t>09.03.2004г.</t>
  </si>
  <si>
    <t>17.10.2003г.</t>
  </si>
  <si>
    <t>Чирков</t>
  </si>
  <si>
    <t>10.01.2003г.</t>
  </si>
  <si>
    <t>Свинцов</t>
  </si>
  <si>
    <t>05.03.2004г.</t>
  </si>
  <si>
    <t>Чернов</t>
  </si>
  <si>
    <t>06.09.2002г.</t>
  </si>
  <si>
    <t>Анатольевна</t>
  </si>
  <si>
    <t>12.11.2002г.</t>
  </si>
  <si>
    <t>Урбаев</t>
  </si>
  <si>
    <t>16.03.2003г.</t>
  </si>
  <si>
    <t>17.09.2002г.</t>
  </si>
  <si>
    <t>04.05.2003г.</t>
  </si>
  <si>
    <t>Чекан</t>
  </si>
  <si>
    <t>Федор</t>
  </si>
  <si>
    <t>20.06.2003г.</t>
  </si>
  <si>
    <t>23.09.2002г.</t>
  </si>
  <si>
    <t>Ягнюкова</t>
  </si>
  <si>
    <t>МБОУ"Верхнеберезовская основная общеобразовательная школа Шебекинского района Белгородской области"</t>
  </si>
  <si>
    <t>Панчишная Людмила Ивановна</t>
  </si>
  <si>
    <t>Тихонова</t>
  </si>
  <si>
    <t>Шевцова</t>
  </si>
  <si>
    <t>Семеновна</t>
  </si>
  <si>
    <t xml:space="preserve">Бондарчук </t>
  </si>
  <si>
    <t xml:space="preserve">Светлана </t>
  </si>
  <si>
    <t xml:space="preserve">Варнавская </t>
  </si>
  <si>
    <t xml:space="preserve">Сулима </t>
  </si>
  <si>
    <t>05.12.08</t>
  </si>
  <si>
    <t>МБОУ "Верхнеберёзовская основная общеобразовательная школа Шебекинского района Белгородской области"</t>
  </si>
  <si>
    <t>Матушкина .Татьяна Ивановна</t>
  </si>
  <si>
    <t xml:space="preserve">Зарипова </t>
  </si>
  <si>
    <t>Егупов</t>
  </si>
  <si>
    <t>Макогон</t>
  </si>
  <si>
    <t>Киселёва</t>
  </si>
  <si>
    <t>Скрипник</t>
  </si>
  <si>
    <t>12.12.06</t>
  </si>
  <si>
    <t>МБОУ "Зимовская основная общеобразовательная школа  Шебекинского района Белгородской области"</t>
  </si>
  <si>
    <t>Бондаренко Елена Николаевна</t>
  </si>
  <si>
    <t>Кованцева</t>
  </si>
  <si>
    <t>Азиатцев</t>
  </si>
  <si>
    <t>Сухина Лидия Андреевна</t>
  </si>
  <si>
    <t xml:space="preserve">Жуковин </t>
  </si>
  <si>
    <t xml:space="preserve">Сухина Лидия Андреевна </t>
  </si>
  <si>
    <t>Евсютина</t>
  </si>
  <si>
    <t xml:space="preserve">Беналиев </t>
  </si>
  <si>
    <t xml:space="preserve">Бинали </t>
  </si>
  <si>
    <t>Алимхонович</t>
  </si>
  <si>
    <t xml:space="preserve">Кечвадзе </t>
  </si>
  <si>
    <t xml:space="preserve">Лала </t>
  </si>
  <si>
    <t>Мухлисовна</t>
  </si>
  <si>
    <t>МБОУ «Середнянская начальная школа – детский сад Шебекинского района Белгородской области»</t>
  </si>
  <si>
    <t xml:space="preserve">Чумахидзе </t>
  </si>
  <si>
    <t xml:space="preserve">Арзу </t>
  </si>
  <si>
    <t>Рыжкова Татьяна Николаевна</t>
  </si>
  <si>
    <t>13.01.2010г</t>
  </si>
  <si>
    <t>МБОУ "Маломихайловская основная общеобразовательная школа Шебекинского района Белгородской области"</t>
  </si>
  <si>
    <t>Иванова Элла Викторовна</t>
  </si>
  <si>
    <t>Балдина</t>
  </si>
  <si>
    <t>16.06.2009г.</t>
  </si>
  <si>
    <t>29.01.2010г</t>
  </si>
  <si>
    <t xml:space="preserve">Шопин </t>
  </si>
  <si>
    <t>Ростислав</t>
  </si>
  <si>
    <t>07.03.2009г</t>
  </si>
  <si>
    <t>Долженко Надежда Александровна</t>
  </si>
  <si>
    <t>Скибин</t>
  </si>
  <si>
    <t>04.01.2009г</t>
  </si>
  <si>
    <t>Тимченко</t>
  </si>
  <si>
    <t>11.07.2008г</t>
  </si>
  <si>
    <t>09.08.2007г</t>
  </si>
  <si>
    <t xml:space="preserve">Кулешов </t>
  </si>
  <si>
    <t>09.06.2006г</t>
  </si>
  <si>
    <t>06.11.2004г</t>
  </si>
  <si>
    <t>Шимченко</t>
  </si>
  <si>
    <t>22.01.2005г</t>
  </si>
  <si>
    <t>Балдин</t>
  </si>
  <si>
    <t>07.10.2004г</t>
  </si>
  <si>
    <t>Темчишина</t>
  </si>
  <si>
    <t>МБОУ "Ржевская средняя общеобразовательная школа Шебекинского района Белгородской области"</t>
  </si>
  <si>
    <t>Линникова Ольга Васильевна</t>
  </si>
  <si>
    <t xml:space="preserve">Губанова </t>
  </si>
  <si>
    <t>Погребицкая</t>
  </si>
  <si>
    <t>Прокопчук Владимир Сергеевич</t>
  </si>
  <si>
    <t>Давлятов</t>
  </si>
  <si>
    <t>Будченко</t>
  </si>
  <si>
    <t>Шапошник</t>
  </si>
  <si>
    <t>Горбачева Римма Викторовна</t>
  </si>
  <si>
    <t xml:space="preserve">Жилин </t>
  </si>
  <si>
    <t>Бокарёв</t>
  </si>
  <si>
    <t>Коптева</t>
  </si>
  <si>
    <t>Гребёнкина</t>
  </si>
  <si>
    <t>Шатерников</t>
  </si>
  <si>
    <t>Сергеева</t>
  </si>
  <si>
    <t>Гузиёв</t>
  </si>
  <si>
    <t>Трунова</t>
  </si>
  <si>
    <t>Слабодчикова</t>
  </si>
  <si>
    <t>Коробкова</t>
  </si>
  <si>
    <t>Ковалев</t>
  </si>
  <si>
    <t>Леонтьевич</t>
  </si>
  <si>
    <t>Погребняк</t>
  </si>
  <si>
    <t>Сухомлинова</t>
  </si>
  <si>
    <t>Жингалов</t>
  </si>
  <si>
    <t>Игнатова</t>
  </si>
  <si>
    <t>Чуркина</t>
  </si>
  <si>
    <t>МБОУ "Прогимназия№ 8 г. Шебекино Белгородской области"</t>
  </si>
  <si>
    <t>Стрижакова Елена Николаевна</t>
  </si>
  <si>
    <t>Воробьёв</t>
  </si>
  <si>
    <t>Браташ Лариса Павловна</t>
  </si>
  <si>
    <t xml:space="preserve">Ломакин </t>
  </si>
  <si>
    <t xml:space="preserve">Яковенко </t>
  </si>
  <si>
    <t>Зоткин</t>
  </si>
  <si>
    <t>Алексанрович</t>
  </si>
  <si>
    <t>Самохвалова Ольга Стефановна</t>
  </si>
  <si>
    <t>Будков</t>
  </si>
  <si>
    <t>Рудых</t>
  </si>
  <si>
    <t>Клюева</t>
  </si>
  <si>
    <t>Волошенко</t>
  </si>
  <si>
    <t>Сорокина</t>
  </si>
  <si>
    <t xml:space="preserve">Мехнин </t>
  </si>
  <si>
    <t>Колесникова</t>
  </si>
  <si>
    <t>Аблизина</t>
  </si>
  <si>
    <t>Демьянов</t>
  </si>
  <si>
    <t>Федорович</t>
  </si>
  <si>
    <t>МБОУ "Мешковская средняя общеобразовательная школа Шебекинского района Белгородской области"</t>
  </si>
  <si>
    <t>Головашкина Татьяна Владимировна</t>
  </si>
  <si>
    <t xml:space="preserve">Самограй </t>
  </si>
  <si>
    <t>Ведутенко</t>
  </si>
  <si>
    <t>Ведутенко Марина Владимировна</t>
  </si>
  <si>
    <t xml:space="preserve">Соколенко </t>
  </si>
  <si>
    <t>Шустова</t>
  </si>
  <si>
    <t>Снежанна</t>
  </si>
  <si>
    <t>Волкова Ольга Владимировна</t>
  </si>
  <si>
    <t xml:space="preserve">Ведутенко </t>
  </si>
  <si>
    <t>Дятлова</t>
  </si>
  <si>
    <t>Кира</t>
  </si>
  <si>
    <t>Чмирева Елена Николаевна</t>
  </si>
  <si>
    <t>Дегтярева</t>
  </si>
  <si>
    <t>МБОУ "Средняя общеобразовательная школа №6 города Шебекино Белгородской области"</t>
  </si>
  <si>
    <t>Кудиновва Александра Михайловна</t>
  </si>
  <si>
    <t>Авдиевская</t>
  </si>
  <si>
    <t>Лукьяненко</t>
  </si>
  <si>
    <t>Ильин</t>
  </si>
  <si>
    <t>Дьяченко</t>
  </si>
  <si>
    <t>Дорошенко Татьяна Александровна</t>
  </si>
  <si>
    <t>Банаева</t>
  </si>
  <si>
    <t>Брижанева</t>
  </si>
  <si>
    <t>Алеексеевна</t>
  </si>
  <si>
    <t>Буадзе</t>
  </si>
  <si>
    <t>Моторина</t>
  </si>
  <si>
    <t>Аанастасия</t>
  </si>
  <si>
    <t>Галушкин</t>
  </si>
  <si>
    <t>Озерова</t>
  </si>
  <si>
    <t>Дорошекно Татьяна Александровна</t>
  </si>
  <si>
    <t>Шаповалова</t>
  </si>
  <si>
    <t>Горожанова</t>
  </si>
  <si>
    <t>Найденов</t>
  </si>
  <si>
    <t>Ярин</t>
  </si>
  <si>
    <t>МБОУ "Никольская основная общеобразовательная школа Шебекинского района Белгородской области"</t>
  </si>
  <si>
    <t>Выпирайлова  Светлана Ивановна</t>
  </si>
  <si>
    <t>Олейников</t>
  </si>
  <si>
    <t>Бородатов</t>
  </si>
  <si>
    <t>Карабутов</t>
  </si>
  <si>
    <t>Роберт</t>
  </si>
  <si>
    <t>Карабутова</t>
  </si>
  <si>
    <t>Рыбалкина</t>
  </si>
  <si>
    <t>Трощенко</t>
  </si>
  <si>
    <t>Хруслов</t>
  </si>
  <si>
    <t>Болдовкин</t>
  </si>
  <si>
    <t>Каськов</t>
  </si>
  <si>
    <t>Паршиков</t>
  </si>
  <si>
    <t>27.11.2007г.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</si>
  <si>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</si>
  <si>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>Колесник Леонид Федорович</t>
  </si>
  <si>
    <t xml:space="preserve">Маслов </t>
  </si>
  <si>
    <t>Сегеевич</t>
  </si>
  <si>
    <t>Казаков</t>
  </si>
  <si>
    <t>16.02.2008г.</t>
  </si>
  <si>
    <t xml:space="preserve">Сергеев </t>
  </si>
  <si>
    <t>Карталова</t>
  </si>
  <si>
    <t>Семенякина</t>
  </si>
  <si>
    <t>08.08.2008г.</t>
  </si>
  <si>
    <t xml:space="preserve">Петрова </t>
  </si>
  <si>
    <t>Дмитриева</t>
  </si>
  <si>
    <t>20.08.2004г.</t>
  </si>
  <si>
    <t>Азаров</t>
  </si>
  <si>
    <t>Валерий</t>
  </si>
  <si>
    <t>МБОУ "Булановская основная общеобразовательная школа Шебекинского района Белгородской области"</t>
  </si>
  <si>
    <t>Кобзева Валентина Николаевна</t>
  </si>
  <si>
    <t>Малышев</t>
  </si>
  <si>
    <t>Гусева</t>
  </si>
  <si>
    <t xml:space="preserve">Рева </t>
  </si>
  <si>
    <t>Мансурович</t>
  </si>
  <si>
    <t>Азарова</t>
  </si>
  <si>
    <t>Хорошунец</t>
  </si>
  <si>
    <t xml:space="preserve">Азаров </t>
  </si>
  <si>
    <t>Боброва</t>
  </si>
  <si>
    <t>Дремучев</t>
  </si>
  <si>
    <t>Родион</t>
  </si>
  <si>
    <t>Родионович</t>
  </si>
  <si>
    <t xml:space="preserve">Тенишев </t>
  </si>
  <si>
    <t>МБОУ "Масловопристанская средняя общеобразовательная школа Шебекинского района Белгородской области"</t>
  </si>
  <si>
    <t>Гостищева И.Е.</t>
  </si>
  <si>
    <t xml:space="preserve">Валухоа </t>
  </si>
  <si>
    <t>МБОУ "Масловопристанская  средняя общеобразовательная школа Шебекинского района Белгородской области"</t>
  </si>
  <si>
    <t>Киселёв</t>
  </si>
  <si>
    <t>Лисунов</t>
  </si>
  <si>
    <t>Липова Н.И.</t>
  </si>
  <si>
    <t xml:space="preserve">Максимова Л. А. </t>
  </si>
  <si>
    <t xml:space="preserve">Колпакова </t>
  </si>
  <si>
    <t>Дария</t>
  </si>
  <si>
    <t>31.09.2009</t>
  </si>
  <si>
    <t>Голядкина</t>
  </si>
  <si>
    <t>Лиана</t>
  </si>
  <si>
    <t>Полыскин</t>
  </si>
  <si>
    <t>Крохмаль</t>
  </si>
  <si>
    <t>Воловичев</t>
  </si>
  <si>
    <t>Моисеев</t>
  </si>
  <si>
    <t xml:space="preserve">Белянский </t>
  </si>
  <si>
    <t>Усова</t>
  </si>
  <si>
    <t>Николаева</t>
  </si>
  <si>
    <t>Муниципальное бюджетное общеобразовательное учреждение "Средняя общеобразовательная школа № 2  города Шебекино Белгородской области"</t>
  </si>
  <si>
    <t>Щербинина Наталия Афанасьевна</t>
  </si>
  <si>
    <t>Олейникова</t>
  </si>
  <si>
    <t>Марач Людмила Ивановна</t>
  </si>
  <si>
    <t>Богачёва</t>
  </si>
  <si>
    <t xml:space="preserve">Несмашнев </t>
  </si>
  <si>
    <t>Кренделев</t>
  </si>
  <si>
    <t>Верюханова</t>
  </si>
  <si>
    <t xml:space="preserve">МБОУ "Средняя общеобразовательная школа № 2  города Шебекино Белгородской области" </t>
  </si>
  <si>
    <t>Линникова Наталья Сергеевна</t>
  </si>
  <si>
    <t xml:space="preserve">Белкин </t>
  </si>
  <si>
    <t>Исаева</t>
  </si>
  <si>
    <t xml:space="preserve">Тимур </t>
  </si>
  <si>
    <t>Пенькова Ольга Викторовна</t>
  </si>
  <si>
    <t xml:space="preserve">Галушкин  </t>
  </si>
  <si>
    <t>Самотой Анастасия Сергеевна</t>
  </si>
  <si>
    <t>Шевцов</t>
  </si>
  <si>
    <t>Сотникова</t>
  </si>
  <si>
    <t xml:space="preserve">Осадчая </t>
  </si>
  <si>
    <t xml:space="preserve">Сергеевна </t>
  </si>
  <si>
    <t xml:space="preserve">Кениг  </t>
  </si>
  <si>
    <t xml:space="preserve">Евгения </t>
  </si>
  <si>
    <t xml:space="preserve">Варкова </t>
  </si>
  <si>
    <t xml:space="preserve">Евгеньевна </t>
  </si>
  <si>
    <t xml:space="preserve">Прилуцкий </t>
  </si>
  <si>
    <t xml:space="preserve">Александрович </t>
  </si>
  <si>
    <t>Рябко</t>
  </si>
  <si>
    <t>Ринатович</t>
  </si>
  <si>
    <t>Шкраба</t>
  </si>
  <si>
    <t>Мельников</t>
  </si>
  <si>
    <t>Вадимович</t>
  </si>
  <si>
    <t xml:space="preserve">Горожанкин </t>
  </si>
  <si>
    <t xml:space="preserve">Логачев </t>
  </si>
  <si>
    <t xml:space="preserve">Михайлович </t>
  </si>
  <si>
    <t xml:space="preserve">Бочарников </t>
  </si>
  <si>
    <t xml:space="preserve">Андреевич </t>
  </si>
  <si>
    <t>Ястребов</t>
  </si>
  <si>
    <t>Серенко</t>
  </si>
  <si>
    <t>Бекчян</t>
  </si>
  <si>
    <t>Виген</t>
  </si>
  <si>
    <t>Ваграмович</t>
  </si>
  <si>
    <t>Науменко Дарья Александровна</t>
  </si>
  <si>
    <t>Лилия</t>
  </si>
  <si>
    <t>Рябинина</t>
  </si>
  <si>
    <r>
      <t xml:space="preserve">Климов </t>
    </r>
    <r>
      <rPr>
        <sz val="10"/>
        <color indexed="59"/>
        <rFont val="Times New Roman"/>
        <family val="1"/>
      </rPr>
      <t xml:space="preserve"> </t>
    </r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</si>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</sst>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0"/>
      <name val="Times New Roman"/>
      <family val="1"/>
    </font>
    <font>
      <sz val="10"/>
      <color rgb="FF46464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4" fontId="7" fillId="0" borderId="12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14" fontId="49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266700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2103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628650</xdr:colOff>
      <xdr:row>3</xdr:row>
      <xdr:rowOff>152400</xdr:rowOff>
    </xdr:from>
    <xdr:to>
      <xdr:col>6</xdr:col>
      <xdr:colOff>1571625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838950" y="7239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333375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9245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581025</xdr:colOff>
      <xdr:row>3</xdr:row>
      <xdr:rowOff>152400</xdr:rowOff>
    </xdr:from>
    <xdr:to>
      <xdr:col>6</xdr:col>
      <xdr:colOff>1524000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05575" y="7239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219075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293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476250</xdr:colOff>
      <xdr:row>3</xdr:row>
      <xdr:rowOff>152400</xdr:rowOff>
    </xdr:from>
    <xdr:to>
      <xdr:col>6</xdr:col>
      <xdr:colOff>1419225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05575" y="7239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190500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8959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600075</xdr:colOff>
      <xdr:row>4</xdr:row>
      <xdr:rowOff>0</xdr:rowOff>
    </xdr:from>
    <xdr:to>
      <xdr:col>6</xdr:col>
      <xdr:colOff>1543050</xdr:colOff>
      <xdr:row>5</xdr:row>
      <xdr:rowOff>85725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496050" y="7620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323850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0483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590550</xdr:colOff>
      <xdr:row>3</xdr:row>
      <xdr:rowOff>161925</xdr:rowOff>
    </xdr:from>
    <xdr:to>
      <xdr:col>6</xdr:col>
      <xdr:colOff>1533525</xdr:colOff>
      <xdr:row>5</xdr:row>
      <xdr:rowOff>57150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638925" y="733425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285750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006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628650</xdr:colOff>
      <xdr:row>3</xdr:row>
      <xdr:rowOff>152400</xdr:rowOff>
    </xdr:from>
    <xdr:to>
      <xdr:col>6</xdr:col>
      <xdr:colOff>1571625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29325" y="7239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219075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6292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571500</xdr:colOff>
      <xdr:row>3</xdr:row>
      <xdr:rowOff>152400</xdr:rowOff>
    </xdr:from>
    <xdr:to>
      <xdr:col>6</xdr:col>
      <xdr:colOff>1514475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00775" y="7239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295275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5245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628650</xdr:colOff>
      <xdr:row>3</xdr:row>
      <xdr:rowOff>142875</xdr:rowOff>
    </xdr:from>
    <xdr:to>
      <xdr:col>6</xdr:col>
      <xdr:colOff>1571625</xdr:colOff>
      <xdr:row>5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153150" y="714375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42;&#1054;&#1064;%202019-2020\&#1064;&#1050;&#1054;&#1051;&#1068;&#1053;&#1067;&#1049;%20&#1069;&#1058;&#1040;&#1055;\&#1047;&#1072;&#1076;&#1072;&#1085;&#1080;&#1103;%20&#1042;&#1089;&#1054;&#1064;%20&#1064;&#1069;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0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16.421875" style="0" customWidth="1"/>
    <col min="4" max="4" width="20.421875" style="0" customWidth="1"/>
    <col min="5" max="5" width="15.57421875" style="0" customWidth="1"/>
    <col min="6" max="6" width="13.57421875" style="0" customWidth="1"/>
    <col min="7" max="7" width="27.140625" style="0" customWidth="1"/>
    <col min="9" max="9" width="11.57421875" style="0" customWidth="1"/>
    <col min="10" max="10" width="17.7109375" style="0" customWidth="1"/>
    <col min="11" max="11" width="20.5742187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87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76.5">
      <c r="A14" s="22">
        <v>1</v>
      </c>
      <c r="B14" s="22" t="s">
        <v>14</v>
      </c>
      <c r="C14" s="22" t="s">
        <v>1469</v>
      </c>
      <c r="D14" s="22" t="s">
        <v>43</v>
      </c>
      <c r="E14" s="22" t="s">
        <v>275</v>
      </c>
      <c r="F14" s="23">
        <v>39995</v>
      </c>
      <c r="G14" s="37" t="s">
        <v>1470</v>
      </c>
      <c r="H14" s="22">
        <v>4</v>
      </c>
      <c r="I14" s="22">
        <v>25</v>
      </c>
      <c r="J14" s="31" t="s">
        <v>1515</v>
      </c>
      <c r="K14" s="22" t="s">
        <v>1471</v>
      </c>
    </row>
    <row r="15" spans="1:11" ht="51">
      <c r="A15" s="22">
        <v>2</v>
      </c>
      <c r="B15" s="22" t="s">
        <v>14</v>
      </c>
      <c r="C15" s="22" t="s">
        <v>1327</v>
      </c>
      <c r="D15" s="22" t="s">
        <v>384</v>
      </c>
      <c r="E15" s="22" t="s">
        <v>19</v>
      </c>
      <c r="F15" s="23">
        <v>40234</v>
      </c>
      <c r="G15" s="22" t="s">
        <v>1328</v>
      </c>
      <c r="H15" s="22">
        <v>4</v>
      </c>
      <c r="I15" s="22">
        <v>25</v>
      </c>
      <c r="J15" s="31" t="s">
        <v>1515</v>
      </c>
      <c r="K15" s="48" t="s">
        <v>1329</v>
      </c>
    </row>
    <row r="16" spans="1:11" ht="51">
      <c r="A16" s="22">
        <v>3</v>
      </c>
      <c r="B16" s="22" t="s">
        <v>14</v>
      </c>
      <c r="C16" s="22" t="s">
        <v>515</v>
      </c>
      <c r="D16" s="22" t="s">
        <v>13</v>
      </c>
      <c r="E16" s="22" t="s">
        <v>136</v>
      </c>
      <c r="F16" s="23" t="s">
        <v>1305</v>
      </c>
      <c r="G16" s="22" t="s">
        <v>1306</v>
      </c>
      <c r="H16" s="22">
        <v>4</v>
      </c>
      <c r="I16" s="22">
        <v>23</v>
      </c>
      <c r="J16" s="31" t="s">
        <v>1516</v>
      </c>
      <c r="K16" s="22" t="s">
        <v>1307</v>
      </c>
    </row>
    <row r="17" spans="1:11" ht="51">
      <c r="A17" s="22">
        <v>4</v>
      </c>
      <c r="B17" s="22" t="s">
        <v>14</v>
      </c>
      <c r="C17" s="22" t="s">
        <v>614</v>
      </c>
      <c r="D17" s="22" t="s">
        <v>39</v>
      </c>
      <c r="E17" s="22" t="s">
        <v>40</v>
      </c>
      <c r="F17" s="23">
        <v>39920</v>
      </c>
      <c r="G17" s="22" t="s">
        <v>471</v>
      </c>
      <c r="H17" s="22">
        <v>4</v>
      </c>
      <c r="I17" s="22">
        <v>23</v>
      </c>
      <c r="J17" s="31" t="s">
        <v>1516</v>
      </c>
      <c r="K17" s="22" t="s">
        <v>615</v>
      </c>
    </row>
    <row r="18" spans="1:11" ht="51">
      <c r="A18" s="22">
        <v>5</v>
      </c>
      <c r="B18" s="22" t="s">
        <v>14</v>
      </c>
      <c r="C18" s="22" t="s">
        <v>1386</v>
      </c>
      <c r="D18" s="22" t="s">
        <v>61</v>
      </c>
      <c r="E18" s="22" t="s">
        <v>510</v>
      </c>
      <c r="F18" s="23">
        <v>39847</v>
      </c>
      <c r="G18" s="22" t="s">
        <v>1387</v>
      </c>
      <c r="H18" s="22">
        <v>4</v>
      </c>
      <c r="I18" s="22">
        <v>23</v>
      </c>
      <c r="J18" s="31" t="s">
        <v>1516</v>
      </c>
      <c r="K18" s="22" t="s">
        <v>1388</v>
      </c>
    </row>
    <row r="19" spans="1:11" ht="51">
      <c r="A19" s="22">
        <v>6</v>
      </c>
      <c r="B19" s="22" t="s">
        <v>14</v>
      </c>
      <c r="C19" s="22" t="s">
        <v>1061</v>
      </c>
      <c r="D19" s="22" t="s">
        <v>271</v>
      </c>
      <c r="E19" s="22" t="s">
        <v>50</v>
      </c>
      <c r="F19" s="23">
        <v>39984</v>
      </c>
      <c r="G19" s="22" t="s">
        <v>1062</v>
      </c>
      <c r="H19" s="22">
        <v>4</v>
      </c>
      <c r="I19" s="22">
        <v>23</v>
      </c>
      <c r="J19" s="31" t="s">
        <v>1516</v>
      </c>
      <c r="K19" s="22" t="s">
        <v>1063</v>
      </c>
    </row>
    <row r="20" spans="1:11" ht="38.25">
      <c r="A20" s="22">
        <v>7</v>
      </c>
      <c r="B20" s="22" t="s">
        <v>14</v>
      </c>
      <c r="C20" s="22" t="s">
        <v>179</v>
      </c>
      <c r="D20" s="22" t="s">
        <v>875</v>
      </c>
      <c r="E20" s="22" t="s">
        <v>252</v>
      </c>
      <c r="F20" s="23">
        <v>40112</v>
      </c>
      <c r="G20" s="22" t="s">
        <v>873</v>
      </c>
      <c r="H20" s="22">
        <v>4</v>
      </c>
      <c r="I20" s="22">
        <v>23</v>
      </c>
      <c r="J20" s="31" t="s">
        <v>1516</v>
      </c>
      <c r="K20" s="22" t="s">
        <v>876</v>
      </c>
    </row>
    <row r="21" spans="1:11" ht="63.75">
      <c r="A21" s="22">
        <v>8</v>
      </c>
      <c r="B21" s="22" t="s">
        <v>14</v>
      </c>
      <c r="C21" s="22" t="s">
        <v>704</v>
      </c>
      <c r="D21" s="22" t="s">
        <v>31</v>
      </c>
      <c r="E21" s="22" t="s">
        <v>40</v>
      </c>
      <c r="F21" s="23">
        <v>40029</v>
      </c>
      <c r="G21" s="22" t="s">
        <v>705</v>
      </c>
      <c r="H21" s="22">
        <v>4</v>
      </c>
      <c r="I21" s="22">
        <v>23</v>
      </c>
      <c r="J21" s="31" t="s">
        <v>1516</v>
      </c>
      <c r="K21" s="22" t="s">
        <v>508</v>
      </c>
    </row>
    <row r="22" spans="1:11" ht="38.25">
      <c r="A22" s="22">
        <v>9</v>
      </c>
      <c r="B22" s="22" t="s">
        <v>14</v>
      </c>
      <c r="C22" s="22" t="s">
        <v>872</v>
      </c>
      <c r="D22" s="22" t="s">
        <v>388</v>
      </c>
      <c r="E22" s="23" t="s">
        <v>172</v>
      </c>
      <c r="F22" s="23">
        <v>39979</v>
      </c>
      <c r="G22" s="22" t="s">
        <v>873</v>
      </c>
      <c r="H22" s="22">
        <v>4</v>
      </c>
      <c r="I22" s="22">
        <v>23</v>
      </c>
      <c r="J22" s="31" t="s">
        <v>1516</v>
      </c>
      <c r="K22" s="22" t="s">
        <v>874</v>
      </c>
    </row>
    <row r="23" spans="1:11" ht="76.5">
      <c r="A23" s="22">
        <v>10</v>
      </c>
      <c r="B23" s="22" t="s">
        <v>14</v>
      </c>
      <c r="C23" s="22" t="s">
        <v>517</v>
      </c>
      <c r="D23" s="22" t="s">
        <v>506</v>
      </c>
      <c r="E23" s="22" t="s">
        <v>136</v>
      </c>
      <c r="F23" s="23">
        <v>40082</v>
      </c>
      <c r="G23" s="22" t="s">
        <v>851</v>
      </c>
      <c r="H23" s="22">
        <v>4</v>
      </c>
      <c r="I23" s="22">
        <v>23</v>
      </c>
      <c r="J23" s="31" t="s">
        <v>1516</v>
      </c>
      <c r="K23" s="22" t="s">
        <v>852</v>
      </c>
    </row>
    <row r="24" spans="1:11" ht="51">
      <c r="A24" s="22">
        <v>11</v>
      </c>
      <c r="B24" s="22" t="s">
        <v>14</v>
      </c>
      <c r="C24" s="22" t="s">
        <v>334</v>
      </c>
      <c r="D24" s="22" t="s">
        <v>44</v>
      </c>
      <c r="E24" s="22" t="s">
        <v>21</v>
      </c>
      <c r="F24" s="23" t="s">
        <v>1310</v>
      </c>
      <c r="G24" s="22" t="s">
        <v>1306</v>
      </c>
      <c r="H24" s="22">
        <v>4</v>
      </c>
      <c r="I24" s="22">
        <v>23</v>
      </c>
      <c r="J24" s="31" t="s">
        <v>1516</v>
      </c>
      <c r="K24" s="22" t="s">
        <v>1307</v>
      </c>
    </row>
    <row r="25" spans="1:11" ht="51">
      <c r="A25" s="22">
        <v>12</v>
      </c>
      <c r="B25" s="22" t="s">
        <v>14</v>
      </c>
      <c r="C25" s="22" t="s">
        <v>321</v>
      </c>
      <c r="D25" s="22" t="s">
        <v>225</v>
      </c>
      <c r="E25" s="22" t="s">
        <v>323</v>
      </c>
      <c r="F25" s="23">
        <v>40044</v>
      </c>
      <c r="G25" s="22" t="s">
        <v>859</v>
      </c>
      <c r="H25" s="22">
        <v>4</v>
      </c>
      <c r="I25" s="22">
        <v>22</v>
      </c>
      <c r="J25" s="31" t="s">
        <v>1516</v>
      </c>
      <c r="K25" s="22" t="s">
        <v>860</v>
      </c>
    </row>
    <row r="26" spans="1:11" ht="63.75">
      <c r="A26" s="22">
        <v>13</v>
      </c>
      <c r="B26" s="22" t="s">
        <v>14</v>
      </c>
      <c r="C26" s="28" t="s">
        <v>706</v>
      </c>
      <c r="D26" s="28" t="s">
        <v>288</v>
      </c>
      <c r="E26" s="22" t="s">
        <v>108</v>
      </c>
      <c r="F26" s="23">
        <v>39961</v>
      </c>
      <c r="G26" s="22" t="s">
        <v>705</v>
      </c>
      <c r="H26" s="22">
        <v>4</v>
      </c>
      <c r="I26" s="22">
        <v>22</v>
      </c>
      <c r="J26" s="31" t="s">
        <v>1516</v>
      </c>
      <c r="K26" s="22" t="s">
        <v>508</v>
      </c>
    </row>
    <row r="27" spans="1:11" ht="51">
      <c r="A27" s="22">
        <v>14</v>
      </c>
      <c r="B27" s="22" t="s">
        <v>14</v>
      </c>
      <c r="C27" s="43" t="s">
        <v>599</v>
      </c>
      <c r="D27" s="43" t="s">
        <v>255</v>
      </c>
      <c r="E27" s="43" t="s">
        <v>600</v>
      </c>
      <c r="F27" s="27">
        <v>40127</v>
      </c>
      <c r="G27" s="43" t="s">
        <v>601</v>
      </c>
      <c r="H27" s="43">
        <v>4</v>
      </c>
      <c r="I27" s="43">
        <v>21</v>
      </c>
      <c r="J27" s="31" t="s">
        <v>1516</v>
      </c>
      <c r="K27" s="43" t="s">
        <v>602</v>
      </c>
    </row>
    <row r="28" spans="1:11" ht="51">
      <c r="A28" s="22">
        <v>15</v>
      </c>
      <c r="B28" s="22" t="s">
        <v>14</v>
      </c>
      <c r="C28" s="22" t="s">
        <v>1389</v>
      </c>
      <c r="D28" s="22" t="s">
        <v>23</v>
      </c>
      <c r="E28" s="22" t="s">
        <v>202</v>
      </c>
      <c r="F28" s="23">
        <v>40052</v>
      </c>
      <c r="G28" s="22" t="s">
        <v>1387</v>
      </c>
      <c r="H28" s="22">
        <v>4</v>
      </c>
      <c r="I28" s="22">
        <v>20</v>
      </c>
      <c r="J28" s="31" t="s">
        <v>1516</v>
      </c>
      <c r="K28" s="22" t="s">
        <v>1388</v>
      </c>
    </row>
    <row r="29" spans="1:11" ht="51">
      <c r="A29" s="22">
        <v>16</v>
      </c>
      <c r="B29" s="22" t="s">
        <v>14</v>
      </c>
      <c r="C29" s="43" t="s">
        <v>531</v>
      </c>
      <c r="D29" s="43" t="s">
        <v>43</v>
      </c>
      <c r="E29" s="43" t="s">
        <v>172</v>
      </c>
      <c r="F29" s="27">
        <v>39885</v>
      </c>
      <c r="G29" s="43" t="s">
        <v>601</v>
      </c>
      <c r="H29" s="43">
        <v>4</v>
      </c>
      <c r="I29" s="43">
        <v>20</v>
      </c>
      <c r="J29" s="31" t="s">
        <v>1516</v>
      </c>
      <c r="K29" s="43" t="s">
        <v>602</v>
      </c>
    </row>
    <row r="30" spans="1:11" ht="38.25">
      <c r="A30" s="22">
        <v>17</v>
      </c>
      <c r="B30" s="22" t="s">
        <v>14</v>
      </c>
      <c r="C30" s="22" t="s">
        <v>351</v>
      </c>
      <c r="D30" s="22" t="s">
        <v>877</v>
      </c>
      <c r="E30" s="22" t="s">
        <v>17</v>
      </c>
      <c r="F30" s="23">
        <v>40150</v>
      </c>
      <c r="G30" s="22" t="s">
        <v>873</v>
      </c>
      <c r="H30" s="22">
        <v>4</v>
      </c>
      <c r="I30" s="22">
        <v>20</v>
      </c>
      <c r="J30" s="31" t="s">
        <v>1516</v>
      </c>
      <c r="K30" s="22" t="s">
        <v>876</v>
      </c>
    </row>
    <row r="31" spans="1:11" ht="51">
      <c r="A31" s="22">
        <v>18</v>
      </c>
      <c r="B31" s="22" t="s">
        <v>14</v>
      </c>
      <c r="C31" s="22" t="s">
        <v>1390</v>
      </c>
      <c r="D31" s="22" t="s">
        <v>288</v>
      </c>
      <c r="E31" s="22" t="s">
        <v>145</v>
      </c>
      <c r="F31" s="23">
        <v>40014</v>
      </c>
      <c r="G31" s="22" t="s">
        <v>1387</v>
      </c>
      <c r="H31" s="22">
        <v>4</v>
      </c>
      <c r="I31" s="22">
        <v>20</v>
      </c>
      <c r="J31" s="31" t="s">
        <v>1516</v>
      </c>
      <c r="K31" s="22" t="s">
        <v>1388</v>
      </c>
    </row>
    <row r="32" spans="1:11" ht="51">
      <c r="A32" s="22">
        <v>19</v>
      </c>
      <c r="B32" s="22" t="s">
        <v>14</v>
      </c>
      <c r="C32" s="22" t="s">
        <v>1064</v>
      </c>
      <c r="D32" s="22" t="s">
        <v>1065</v>
      </c>
      <c r="E32" s="22" t="s">
        <v>48</v>
      </c>
      <c r="F32" s="23">
        <v>40353</v>
      </c>
      <c r="G32" s="22" t="s">
        <v>1062</v>
      </c>
      <c r="H32" s="22">
        <v>4</v>
      </c>
      <c r="I32" s="22">
        <v>19</v>
      </c>
      <c r="J32" s="31" t="s">
        <v>1516</v>
      </c>
      <c r="K32" s="22" t="s">
        <v>1063</v>
      </c>
    </row>
    <row r="33" spans="1:11" ht="51">
      <c r="A33" s="22">
        <v>20</v>
      </c>
      <c r="B33" s="22" t="s">
        <v>14</v>
      </c>
      <c r="C33" s="22" t="s">
        <v>737</v>
      </c>
      <c r="D33" s="22" t="s">
        <v>738</v>
      </c>
      <c r="E33" s="22" t="s">
        <v>19</v>
      </c>
      <c r="F33" s="23">
        <v>39924</v>
      </c>
      <c r="G33" s="22" t="s">
        <v>739</v>
      </c>
      <c r="H33" s="22">
        <v>4</v>
      </c>
      <c r="I33" s="22">
        <v>19</v>
      </c>
      <c r="J33" s="31" t="s">
        <v>1516</v>
      </c>
      <c r="K33" s="22" t="s">
        <v>740</v>
      </c>
    </row>
    <row r="34" spans="1:11" ht="76.5">
      <c r="A34" s="22">
        <v>21</v>
      </c>
      <c r="B34" s="22" t="s">
        <v>14</v>
      </c>
      <c r="C34" s="22" t="s">
        <v>900</v>
      </c>
      <c r="D34" s="22" t="s">
        <v>13</v>
      </c>
      <c r="E34" s="22" t="s">
        <v>22</v>
      </c>
      <c r="F34" s="23">
        <v>39918</v>
      </c>
      <c r="G34" s="37" t="s">
        <v>1470</v>
      </c>
      <c r="H34" s="22">
        <v>4</v>
      </c>
      <c r="I34" s="22">
        <v>19</v>
      </c>
      <c r="J34" s="31" t="s">
        <v>1516</v>
      </c>
      <c r="K34" s="22" t="s">
        <v>1471</v>
      </c>
    </row>
    <row r="35" spans="1:11" ht="51">
      <c r="A35" s="22">
        <v>22</v>
      </c>
      <c r="B35" s="22" t="s">
        <v>14</v>
      </c>
      <c r="C35" s="22" t="s">
        <v>1391</v>
      </c>
      <c r="D35" s="22" t="s">
        <v>49</v>
      </c>
      <c r="E35" s="22" t="s">
        <v>134</v>
      </c>
      <c r="F35" s="23">
        <v>40011</v>
      </c>
      <c r="G35" s="22" t="s">
        <v>1387</v>
      </c>
      <c r="H35" s="22">
        <v>4</v>
      </c>
      <c r="I35" s="22">
        <v>19</v>
      </c>
      <c r="J35" s="31" t="s">
        <v>1516</v>
      </c>
      <c r="K35" s="22" t="s">
        <v>1388</v>
      </c>
    </row>
    <row r="36" spans="1:11" ht="51">
      <c r="A36" s="22">
        <v>23</v>
      </c>
      <c r="B36" s="22" t="s">
        <v>14</v>
      </c>
      <c r="C36" s="22" t="s">
        <v>1449</v>
      </c>
      <c r="D36" s="22" t="s">
        <v>186</v>
      </c>
      <c r="E36" s="22" t="s">
        <v>22</v>
      </c>
      <c r="F36" s="23">
        <v>39967</v>
      </c>
      <c r="G36" s="22" t="s">
        <v>1450</v>
      </c>
      <c r="H36" s="22">
        <v>4</v>
      </c>
      <c r="I36" s="22">
        <v>19</v>
      </c>
      <c r="J36" s="31" t="s">
        <v>1516</v>
      </c>
      <c r="K36" s="22" t="s">
        <v>1451</v>
      </c>
    </row>
    <row r="37" spans="1:11" ht="51">
      <c r="A37" s="22">
        <v>24</v>
      </c>
      <c r="B37" s="22" t="s">
        <v>14</v>
      </c>
      <c r="C37" s="22" t="s">
        <v>1099</v>
      </c>
      <c r="D37" s="22" t="s">
        <v>43</v>
      </c>
      <c r="E37" s="22" t="s">
        <v>17</v>
      </c>
      <c r="F37" s="23">
        <v>40011</v>
      </c>
      <c r="G37" s="22" t="s">
        <v>1100</v>
      </c>
      <c r="H37" s="22">
        <v>4</v>
      </c>
      <c r="I37" s="22">
        <v>18</v>
      </c>
      <c r="J37" s="31" t="s">
        <v>1516</v>
      </c>
      <c r="K37" s="22" t="s">
        <v>1101</v>
      </c>
    </row>
    <row r="38" spans="1:11" ht="51">
      <c r="A38" s="22">
        <v>25</v>
      </c>
      <c r="B38" s="22" t="s">
        <v>14</v>
      </c>
      <c r="C38" s="22" t="s">
        <v>1330</v>
      </c>
      <c r="D38" s="22" t="s">
        <v>171</v>
      </c>
      <c r="E38" s="22" t="s">
        <v>37</v>
      </c>
      <c r="F38" s="23">
        <v>40088</v>
      </c>
      <c r="G38" s="22" t="s">
        <v>1328</v>
      </c>
      <c r="H38" s="22">
        <v>4</v>
      </c>
      <c r="I38" s="22">
        <v>18</v>
      </c>
      <c r="J38" s="31" t="s">
        <v>1516</v>
      </c>
      <c r="K38" s="48" t="s">
        <v>1329</v>
      </c>
    </row>
    <row r="39" spans="1:11" ht="25.5">
      <c r="A39" s="22">
        <v>26</v>
      </c>
      <c r="B39" s="22" t="s">
        <v>14</v>
      </c>
      <c r="C39" s="24" t="s">
        <v>1107</v>
      </c>
      <c r="D39" s="24" t="s">
        <v>250</v>
      </c>
      <c r="E39" s="37" t="s">
        <v>22</v>
      </c>
      <c r="F39" s="39">
        <v>40014</v>
      </c>
      <c r="G39" s="37" t="str">
        <f>'[1]ФОРМА'!$D$7</f>
        <v>МБОУ СОШ № 1 с УИОП г Шебекино Белгородской обл.</v>
      </c>
      <c r="H39" s="37">
        <v>4</v>
      </c>
      <c r="I39" s="37">
        <v>18</v>
      </c>
      <c r="J39" s="31" t="s">
        <v>1516</v>
      </c>
      <c r="K39" s="37" t="s">
        <v>1108</v>
      </c>
    </row>
    <row r="40" spans="1:11" ht="51">
      <c r="A40" s="22">
        <v>27</v>
      </c>
      <c r="B40" s="22" t="s">
        <v>14</v>
      </c>
      <c r="C40" s="22" t="s">
        <v>1066</v>
      </c>
      <c r="D40" s="22" t="s">
        <v>28</v>
      </c>
      <c r="E40" s="22" t="s">
        <v>42</v>
      </c>
      <c r="F40" s="23">
        <v>40161</v>
      </c>
      <c r="G40" s="22" t="s">
        <v>1062</v>
      </c>
      <c r="H40" s="22">
        <v>4</v>
      </c>
      <c r="I40" s="22">
        <v>18</v>
      </c>
      <c r="J40" s="31" t="s">
        <v>1516</v>
      </c>
      <c r="K40" s="22" t="s">
        <v>1063</v>
      </c>
    </row>
    <row r="41" spans="1:11" ht="89.25">
      <c r="A41" s="22">
        <v>28</v>
      </c>
      <c r="B41" s="22" t="s">
        <v>14</v>
      </c>
      <c r="C41" s="22" t="s">
        <v>314</v>
      </c>
      <c r="D41" s="22" t="s">
        <v>250</v>
      </c>
      <c r="E41" s="22" t="s">
        <v>344</v>
      </c>
      <c r="F41" s="23" t="s">
        <v>830</v>
      </c>
      <c r="G41" s="22" t="s">
        <v>826</v>
      </c>
      <c r="H41" s="22">
        <v>4</v>
      </c>
      <c r="I41" s="22">
        <v>18</v>
      </c>
      <c r="J41" s="31" t="s">
        <v>1516</v>
      </c>
      <c r="K41" s="22" t="s">
        <v>827</v>
      </c>
    </row>
    <row r="42" spans="1:11" ht="76.5">
      <c r="A42" s="22">
        <v>29</v>
      </c>
      <c r="B42" s="22" t="s">
        <v>14</v>
      </c>
      <c r="C42" s="22" t="s">
        <v>1472</v>
      </c>
      <c r="D42" s="22" t="s">
        <v>27</v>
      </c>
      <c r="E42" s="22" t="s">
        <v>34</v>
      </c>
      <c r="F42" s="23">
        <v>39995</v>
      </c>
      <c r="G42" s="37" t="s">
        <v>1470</v>
      </c>
      <c r="H42" s="22">
        <v>4</v>
      </c>
      <c r="I42" s="22">
        <v>18</v>
      </c>
      <c r="J42" s="31" t="s">
        <v>1516</v>
      </c>
      <c r="K42" s="22" t="s">
        <v>1473</v>
      </c>
    </row>
    <row r="43" spans="1:11" ht="51">
      <c r="A43" s="22">
        <v>30</v>
      </c>
      <c r="B43" s="22" t="s">
        <v>14</v>
      </c>
      <c r="C43" s="22" t="s">
        <v>466</v>
      </c>
      <c r="D43" s="22" t="s">
        <v>20</v>
      </c>
      <c r="E43" s="22" t="s">
        <v>46</v>
      </c>
      <c r="F43" s="23">
        <v>40184</v>
      </c>
      <c r="G43" s="22" t="s">
        <v>798</v>
      </c>
      <c r="H43" s="22">
        <v>4</v>
      </c>
      <c r="I43" s="22">
        <v>18</v>
      </c>
      <c r="J43" s="31" t="s">
        <v>1516</v>
      </c>
      <c r="K43" s="22" t="s">
        <v>799</v>
      </c>
    </row>
    <row r="44" spans="1:11" ht="51">
      <c r="A44" s="22">
        <v>31</v>
      </c>
      <c r="B44" s="22" t="s">
        <v>14</v>
      </c>
      <c r="C44" s="22" t="s">
        <v>616</v>
      </c>
      <c r="D44" s="22" t="s">
        <v>53</v>
      </c>
      <c r="E44" s="22" t="s">
        <v>252</v>
      </c>
      <c r="F44" s="23">
        <v>40235</v>
      </c>
      <c r="G44" s="22" t="s">
        <v>471</v>
      </c>
      <c r="H44" s="22">
        <v>4</v>
      </c>
      <c r="I44" s="22">
        <v>18</v>
      </c>
      <c r="J44" s="31" t="s">
        <v>1516</v>
      </c>
      <c r="K44" s="22" t="s">
        <v>615</v>
      </c>
    </row>
    <row r="45" spans="1:11" ht="63.75">
      <c r="A45" s="22">
        <v>32</v>
      </c>
      <c r="B45" s="22" t="s">
        <v>14</v>
      </c>
      <c r="C45" s="31" t="s">
        <v>634</v>
      </c>
      <c r="D45" s="31" t="s">
        <v>171</v>
      </c>
      <c r="E45" s="31" t="s">
        <v>510</v>
      </c>
      <c r="F45" s="32">
        <v>39902</v>
      </c>
      <c r="G45" s="33" t="s">
        <v>635</v>
      </c>
      <c r="H45" s="31">
        <v>4</v>
      </c>
      <c r="I45" s="31">
        <v>18</v>
      </c>
      <c r="J45" s="31" t="s">
        <v>1516</v>
      </c>
      <c r="K45" s="20" t="s">
        <v>636</v>
      </c>
    </row>
    <row r="46" spans="1:11" ht="38.25">
      <c r="A46" s="22">
        <v>33</v>
      </c>
      <c r="B46" s="22" t="s">
        <v>14</v>
      </c>
      <c r="C46" s="22" t="s">
        <v>1353</v>
      </c>
      <c r="D46" s="22" t="s">
        <v>201</v>
      </c>
      <c r="E46" s="22" t="s">
        <v>47</v>
      </c>
      <c r="F46" s="23">
        <v>40133</v>
      </c>
      <c r="G46" s="22" t="s">
        <v>1354</v>
      </c>
      <c r="H46" s="22">
        <v>4</v>
      </c>
      <c r="I46" s="22">
        <v>18</v>
      </c>
      <c r="J46" s="31" t="s">
        <v>1516</v>
      </c>
      <c r="K46" s="22" t="s">
        <v>1355</v>
      </c>
    </row>
    <row r="47" spans="1:11" ht="51">
      <c r="A47" s="22">
        <v>34</v>
      </c>
      <c r="B47" s="22" t="s">
        <v>14</v>
      </c>
      <c r="C47" s="22" t="s">
        <v>1268</v>
      </c>
      <c r="D47" s="22" t="s">
        <v>77</v>
      </c>
      <c r="E47" s="22" t="s">
        <v>42</v>
      </c>
      <c r="F47" s="23">
        <v>39911</v>
      </c>
      <c r="G47" s="22" t="s">
        <v>1269</v>
      </c>
      <c r="H47" s="22">
        <v>4</v>
      </c>
      <c r="I47" s="22">
        <v>18</v>
      </c>
      <c r="J47" s="31" t="s">
        <v>1516</v>
      </c>
      <c r="K47" s="22" t="s">
        <v>1270</v>
      </c>
    </row>
    <row r="48" spans="1:11" ht="51">
      <c r="A48" s="22">
        <v>35</v>
      </c>
      <c r="B48" s="22" t="s">
        <v>14</v>
      </c>
      <c r="C48" s="22" t="s">
        <v>858</v>
      </c>
      <c r="D48" s="22" t="s">
        <v>35</v>
      </c>
      <c r="E48" s="22" t="s">
        <v>21</v>
      </c>
      <c r="F48" s="23">
        <v>40098</v>
      </c>
      <c r="G48" s="22" t="s">
        <v>859</v>
      </c>
      <c r="H48" s="22">
        <v>4</v>
      </c>
      <c r="I48" s="22">
        <v>17</v>
      </c>
      <c r="J48" s="31" t="s">
        <v>1516</v>
      </c>
      <c r="K48" s="22" t="s">
        <v>860</v>
      </c>
    </row>
    <row r="49" spans="1:11" ht="63.75">
      <c r="A49" s="22">
        <v>36</v>
      </c>
      <c r="B49" s="22" t="s">
        <v>14</v>
      </c>
      <c r="C49" s="31" t="s">
        <v>640</v>
      </c>
      <c r="D49" s="31" t="s">
        <v>211</v>
      </c>
      <c r="E49" s="31" t="s">
        <v>54</v>
      </c>
      <c r="F49" s="32">
        <v>39832</v>
      </c>
      <c r="G49" s="33" t="s">
        <v>635</v>
      </c>
      <c r="H49" s="31">
        <v>4</v>
      </c>
      <c r="I49" s="31">
        <v>17</v>
      </c>
      <c r="J49" s="31" t="s">
        <v>1516</v>
      </c>
      <c r="K49" s="20" t="s">
        <v>638</v>
      </c>
    </row>
    <row r="50" spans="1:11" ht="38.25">
      <c r="A50" s="22">
        <v>37</v>
      </c>
      <c r="B50" s="22" t="s">
        <v>14</v>
      </c>
      <c r="C50" s="22" t="s">
        <v>1356</v>
      </c>
      <c r="D50" s="22" t="s">
        <v>250</v>
      </c>
      <c r="E50" s="22" t="s">
        <v>25</v>
      </c>
      <c r="F50" s="23">
        <v>40025</v>
      </c>
      <c r="G50" s="22" t="s">
        <v>1354</v>
      </c>
      <c r="H50" s="22">
        <v>4</v>
      </c>
      <c r="I50" s="22">
        <v>17</v>
      </c>
      <c r="J50" s="31" t="s">
        <v>1516</v>
      </c>
      <c r="K50" s="22" t="s">
        <v>1357</v>
      </c>
    </row>
    <row r="51" spans="1:11" ht="63.75">
      <c r="A51" s="22">
        <v>38</v>
      </c>
      <c r="B51" s="22" t="s">
        <v>14</v>
      </c>
      <c r="C51" s="31" t="s">
        <v>637</v>
      </c>
      <c r="D51" s="31" t="s">
        <v>60</v>
      </c>
      <c r="E51" s="31" t="s">
        <v>19</v>
      </c>
      <c r="F51" s="32">
        <v>40004</v>
      </c>
      <c r="G51" s="33" t="s">
        <v>635</v>
      </c>
      <c r="H51" s="31">
        <v>4</v>
      </c>
      <c r="I51" s="31">
        <v>17</v>
      </c>
      <c r="J51" s="31" t="s">
        <v>1516</v>
      </c>
      <c r="K51" s="20" t="s">
        <v>638</v>
      </c>
    </row>
    <row r="52" spans="1:11" ht="63.75">
      <c r="A52" s="22">
        <v>39</v>
      </c>
      <c r="B52" s="22" t="s">
        <v>14</v>
      </c>
      <c r="C52" s="31" t="s">
        <v>639</v>
      </c>
      <c r="D52" s="31" t="s">
        <v>124</v>
      </c>
      <c r="E52" s="31" t="s">
        <v>46</v>
      </c>
      <c r="F52" s="32">
        <v>40076</v>
      </c>
      <c r="G52" s="33" t="s">
        <v>635</v>
      </c>
      <c r="H52" s="31">
        <v>4</v>
      </c>
      <c r="I52" s="31">
        <v>17</v>
      </c>
      <c r="J52" s="31" t="s">
        <v>1516</v>
      </c>
      <c r="K52" s="20" t="s">
        <v>636</v>
      </c>
    </row>
    <row r="53" spans="1:11" ht="51">
      <c r="A53" s="22">
        <v>40</v>
      </c>
      <c r="B53" s="22" t="s">
        <v>14</v>
      </c>
      <c r="C53" s="22" t="s">
        <v>800</v>
      </c>
      <c r="D53" s="22" t="s">
        <v>352</v>
      </c>
      <c r="E53" s="22" t="s">
        <v>344</v>
      </c>
      <c r="F53" s="23">
        <v>40018</v>
      </c>
      <c r="G53" s="22" t="s">
        <v>798</v>
      </c>
      <c r="H53" s="22">
        <v>4</v>
      </c>
      <c r="I53" s="22">
        <v>17</v>
      </c>
      <c r="J53" s="31" t="s">
        <v>1516</v>
      </c>
      <c r="K53" s="22" t="s">
        <v>801</v>
      </c>
    </row>
    <row r="54" spans="1:11" ht="51">
      <c r="A54" s="22">
        <v>41</v>
      </c>
      <c r="B54" s="22" t="s">
        <v>14</v>
      </c>
      <c r="C54" s="22" t="s">
        <v>526</v>
      </c>
      <c r="D54" s="22" t="s">
        <v>55</v>
      </c>
      <c r="E54" s="22" t="s">
        <v>136</v>
      </c>
      <c r="F54" s="23">
        <v>39964</v>
      </c>
      <c r="G54" s="22" t="s">
        <v>544</v>
      </c>
      <c r="H54" s="22">
        <v>4</v>
      </c>
      <c r="I54" s="22">
        <v>17</v>
      </c>
      <c r="J54" s="31" t="s">
        <v>1516</v>
      </c>
      <c r="K54" s="22" t="s">
        <v>545</v>
      </c>
    </row>
    <row r="55" spans="1:11" ht="51">
      <c r="A55" s="22">
        <v>42</v>
      </c>
      <c r="B55" s="22" t="s">
        <v>14</v>
      </c>
      <c r="C55" s="22" t="s">
        <v>296</v>
      </c>
      <c r="D55" s="22" t="s">
        <v>36</v>
      </c>
      <c r="E55" s="22" t="s">
        <v>227</v>
      </c>
      <c r="F55" s="23">
        <v>39965</v>
      </c>
      <c r="G55" s="22" t="s">
        <v>789</v>
      </c>
      <c r="H55" s="22">
        <v>4</v>
      </c>
      <c r="I55" s="22">
        <v>17</v>
      </c>
      <c r="J55" s="31" t="s">
        <v>1516</v>
      </c>
      <c r="K55" s="22" t="s">
        <v>790</v>
      </c>
    </row>
    <row r="56" spans="1:11" ht="51">
      <c r="A56" s="22">
        <v>43</v>
      </c>
      <c r="B56" s="22" t="s">
        <v>14</v>
      </c>
      <c r="C56" s="31" t="s">
        <v>753</v>
      </c>
      <c r="D56" s="20" t="s">
        <v>506</v>
      </c>
      <c r="E56" s="20" t="s">
        <v>136</v>
      </c>
      <c r="F56" s="32">
        <v>39864</v>
      </c>
      <c r="G56" s="22" t="s">
        <v>354</v>
      </c>
      <c r="H56" s="34">
        <v>4</v>
      </c>
      <c r="I56" s="34">
        <v>17</v>
      </c>
      <c r="J56" s="31" t="s">
        <v>1516</v>
      </c>
      <c r="K56" s="34" t="s">
        <v>972</v>
      </c>
    </row>
    <row r="57" spans="1:11" ht="25.5">
      <c r="A57" s="22">
        <v>44</v>
      </c>
      <c r="B57" s="22" t="s">
        <v>14</v>
      </c>
      <c r="C57" s="24" t="s">
        <v>1109</v>
      </c>
      <c r="D57" s="24" t="s">
        <v>255</v>
      </c>
      <c r="E57" s="24" t="s">
        <v>330</v>
      </c>
      <c r="F57" s="30">
        <v>40141</v>
      </c>
      <c r="G57" s="37" t="s">
        <v>1110</v>
      </c>
      <c r="H57" s="37">
        <v>4</v>
      </c>
      <c r="I57" s="24">
        <v>17</v>
      </c>
      <c r="J57" s="31" t="s">
        <v>1516</v>
      </c>
      <c r="K57" s="24" t="s">
        <v>1111</v>
      </c>
    </row>
    <row r="58" spans="1:11" ht="63.75">
      <c r="A58" s="22">
        <v>45</v>
      </c>
      <c r="B58" s="22" t="s">
        <v>14</v>
      </c>
      <c r="C58" s="22" t="s">
        <v>707</v>
      </c>
      <c r="D58" s="22" t="s">
        <v>52</v>
      </c>
      <c r="E58" s="31" t="s">
        <v>54</v>
      </c>
      <c r="F58" s="32">
        <v>40332</v>
      </c>
      <c r="G58" s="22" t="s">
        <v>705</v>
      </c>
      <c r="H58" s="31">
        <v>4</v>
      </c>
      <c r="I58" s="31">
        <v>17</v>
      </c>
      <c r="J58" s="31" t="s">
        <v>1516</v>
      </c>
      <c r="K58" s="22" t="s">
        <v>508</v>
      </c>
    </row>
    <row r="59" spans="1:11" ht="51">
      <c r="A59" s="22">
        <v>46</v>
      </c>
      <c r="B59" s="22" t="s">
        <v>14</v>
      </c>
      <c r="C59" s="22" t="s">
        <v>1452</v>
      </c>
      <c r="D59" s="22" t="s">
        <v>186</v>
      </c>
      <c r="E59" s="22" t="s">
        <v>38</v>
      </c>
      <c r="F59" s="23">
        <v>39838</v>
      </c>
      <c r="G59" s="22" t="s">
        <v>1453</v>
      </c>
      <c r="H59" s="22">
        <v>4</v>
      </c>
      <c r="I59" s="22">
        <v>16</v>
      </c>
      <c r="J59" s="31" t="s">
        <v>1516</v>
      </c>
      <c r="K59" s="22" t="s">
        <v>1451</v>
      </c>
    </row>
    <row r="60" spans="1:11" ht="51">
      <c r="A60" s="22">
        <v>47</v>
      </c>
      <c r="B60" s="22" t="s">
        <v>14</v>
      </c>
      <c r="C60" s="22" t="s">
        <v>315</v>
      </c>
      <c r="D60" s="22" t="s">
        <v>711</v>
      </c>
      <c r="E60" s="22" t="s">
        <v>15</v>
      </c>
      <c r="F60" s="23">
        <v>40183</v>
      </c>
      <c r="G60" s="22" t="s">
        <v>739</v>
      </c>
      <c r="H60" s="22">
        <v>4</v>
      </c>
      <c r="I60" s="22">
        <v>16</v>
      </c>
      <c r="J60" s="31" t="s">
        <v>1516</v>
      </c>
      <c r="K60" s="22" t="s">
        <v>741</v>
      </c>
    </row>
    <row r="61" spans="1:11" ht="89.25">
      <c r="A61" s="22">
        <v>48</v>
      </c>
      <c r="B61" s="22" t="s">
        <v>14</v>
      </c>
      <c r="C61" s="35" t="s">
        <v>627</v>
      </c>
      <c r="D61" s="35" t="s">
        <v>35</v>
      </c>
      <c r="E61" s="35" t="s">
        <v>22</v>
      </c>
      <c r="F61" s="40">
        <v>40151</v>
      </c>
      <c r="G61" s="21" t="s">
        <v>285</v>
      </c>
      <c r="H61" s="21">
        <v>4</v>
      </c>
      <c r="I61" s="21">
        <v>16</v>
      </c>
      <c r="J61" s="31" t="s">
        <v>1516</v>
      </c>
      <c r="K61" s="21" t="s">
        <v>628</v>
      </c>
    </row>
    <row r="62" spans="1:11" ht="51">
      <c r="A62" s="22">
        <v>49</v>
      </c>
      <c r="B62" s="22" t="s">
        <v>14</v>
      </c>
      <c r="C62" s="22" t="s">
        <v>1454</v>
      </c>
      <c r="D62" s="22" t="s">
        <v>44</v>
      </c>
      <c r="E62" s="22" t="s">
        <v>252</v>
      </c>
      <c r="F62" s="23">
        <v>39967</v>
      </c>
      <c r="G62" s="22" t="s">
        <v>1453</v>
      </c>
      <c r="H62" s="22">
        <v>4</v>
      </c>
      <c r="I62" s="22">
        <v>16</v>
      </c>
      <c r="J62" s="31" t="s">
        <v>1516</v>
      </c>
      <c r="K62" s="22" t="s">
        <v>1451</v>
      </c>
    </row>
    <row r="63" spans="1:11" ht="38.25">
      <c r="A63" s="22">
        <v>50</v>
      </c>
      <c r="B63" s="22" t="s">
        <v>14</v>
      </c>
      <c r="C63" s="22" t="s">
        <v>883</v>
      </c>
      <c r="D63" s="22" t="s">
        <v>524</v>
      </c>
      <c r="E63" s="22" t="s">
        <v>340</v>
      </c>
      <c r="F63" s="23">
        <v>39899</v>
      </c>
      <c r="G63" s="22" t="s">
        <v>873</v>
      </c>
      <c r="H63" s="22">
        <v>4</v>
      </c>
      <c r="I63" s="22">
        <v>16</v>
      </c>
      <c r="J63" s="31" t="s">
        <v>1516</v>
      </c>
      <c r="K63" s="22" t="s">
        <v>876</v>
      </c>
    </row>
    <row r="64" spans="1:11" ht="51">
      <c r="A64" s="22">
        <v>51</v>
      </c>
      <c r="B64" s="22" t="s">
        <v>14</v>
      </c>
      <c r="C64" s="22" t="s">
        <v>536</v>
      </c>
      <c r="D64" s="22" t="s">
        <v>186</v>
      </c>
      <c r="E64" s="22" t="s">
        <v>157</v>
      </c>
      <c r="F64" s="23">
        <v>40043</v>
      </c>
      <c r="G64" s="22" t="s">
        <v>471</v>
      </c>
      <c r="H64" s="22">
        <v>4</v>
      </c>
      <c r="I64" s="22">
        <v>16</v>
      </c>
      <c r="J64" s="31" t="s">
        <v>1516</v>
      </c>
      <c r="K64" s="22" t="s">
        <v>615</v>
      </c>
    </row>
    <row r="65" spans="1:11" ht="38.25">
      <c r="A65" s="22">
        <v>52</v>
      </c>
      <c r="B65" s="22" t="s">
        <v>14</v>
      </c>
      <c r="C65" s="22" t="s">
        <v>880</v>
      </c>
      <c r="D65" s="22" t="s">
        <v>881</v>
      </c>
      <c r="E65" s="22" t="s">
        <v>19</v>
      </c>
      <c r="F65" s="23">
        <v>39900</v>
      </c>
      <c r="G65" s="22" t="s">
        <v>873</v>
      </c>
      <c r="H65" s="22">
        <v>4</v>
      </c>
      <c r="I65" s="22">
        <v>16</v>
      </c>
      <c r="J65" s="31" t="s">
        <v>1516</v>
      </c>
      <c r="K65" s="22" t="s">
        <v>874</v>
      </c>
    </row>
    <row r="66" spans="1:11" ht="38.25">
      <c r="A66" s="22">
        <v>53</v>
      </c>
      <c r="B66" s="22" t="s">
        <v>14</v>
      </c>
      <c r="C66" s="22" t="s">
        <v>878</v>
      </c>
      <c r="D66" s="22" t="s">
        <v>35</v>
      </c>
      <c r="E66" s="22" t="s">
        <v>879</v>
      </c>
      <c r="F66" s="23">
        <v>40132</v>
      </c>
      <c r="G66" s="22" t="s">
        <v>873</v>
      </c>
      <c r="H66" s="22">
        <v>4</v>
      </c>
      <c r="I66" s="22">
        <v>16</v>
      </c>
      <c r="J66" s="31" t="s">
        <v>1516</v>
      </c>
      <c r="K66" s="22" t="s">
        <v>876</v>
      </c>
    </row>
    <row r="67" spans="1:11" ht="38.25">
      <c r="A67" s="22">
        <v>54</v>
      </c>
      <c r="B67" s="22" t="s">
        <v>14</v>
      </c>
      <c r="C67" s="22" t="s">
        <v>882</v>
      </c>
      <c r="D67" s="22" t="s">
        <v>397</v>
      </c>
      <c r="E67" s="22" t="s">
        <v>37</v>
      </c>
      <c r="F67" s="23">
        <v>40039</v>
      </c>
      <c r="G67" s="22" t="s">
        <v>873</v>
      </c>
      <c r="H67" s="22">
        <v>4</v>
      </c>
      <c r="I67" s="22">
        <v>16</v>
      </c>
      <c r="J67" s="31" t="s">
        <v>1516</v>
      </c>
      <c r="K67" s="22" t="s">
        <v>874</v>
      </c>
    </row>
    <row r="68" spans="1:11" ht="51">
      <c r="A68" s="22">
        <v>55</v>
      </c>
      <c r="B68" s="22" t="s">
        <v>14</v>
      </c>
      <c r="C68" s="20" t="s">
        <v>1295</v>
      </c>
      <c r="D68" s="22" t="s">
        <v>1296</v>
      </c>
      <c r="E68" s="23" t="s">
        <v>1297</v>
      </c>
      <c r="F68" s="21"/>
      <c r="G68" s="20" t="s">
        <v>1301</v>
      </c>
      <c r="H68" s="22">
        <v>4</v>
      </c>
      <c r="I68" s="20">
        <v>15</v>
      </c>
      <c r="J68" s="31" t="s">
        <v>1516</v>
      </c>
      <c r="K68" s="20" t="s">
        <v>1304</v>
      </c>
    </row>
    <row r="69" spans="1:11" ht="38.25">
      <c r="A69" s="22">
        <v>56</v>
      </c>
      <c r="B69" s="22" t="s">
        <v>14</v>
      </c>
      <c r="C69" s="22" t="s">
        <v>1358</v>
      </c>
      <c r="D69" s="22" t="s">
        <v>164</v>
      </c>
      <c r="E69" s="22" t="s">
        <v>21</v>
      </c>
      <c r="F69" s="23">
        <v>39965</v>
      </c>
      <c r="G69" s="22" t="s">
        <v>1354</v>
      </c>
      <c r="H69" s="22">
        <v>4</v>
      </c>
      <c r="I69" s="22">
        <v>15</v>
      </c>
      <c r="J69" s="31" t="s">
        <v>1516</v>
      </c>
      <c r="K69" s="22" t="s">
        <v>1355</v>
      </c>
    </row>
    <row r="70" spans="1:11" ht="51">
      <c r="A70" s="22">
        <v>57</v>
      </c>
      <c r="B70" s="22" t="s">
        <v>14</v>
      </c>
      <c r="C70" s="22" t="s">
        <v>802</v>
      </c>
      <c r="D70" s="22" t="s">
        <v>144</v>
      </c>
      <c r="E70" s="22" t="s">
        <v>25</v>
      </c>
      <c r="F70" s="23">
        <v>40100</v>
      </c>
      <c r="G70" s="22" t="s">
        <v>798</v>
      </c>
      <c r="H70" s="22">
        <v>4</v>
      </c>
      <c r="I70" s="22">
        <v>15</v>
      </c>
      <c r="J70" s="31" t="s">
        <v>1516</v>
      </c>
      <c r="K70" s="22" t="s">
        <v>799</v>
      </c>
    </row>
    <row r="71" spans="1:11" ht="51">
      <c r="A71" s="22">
        <v>58</v>
      </c>
      <c r="B71" s="22" t="s">
        <v>14</v>
      </c>
      <c r="C71" s="22" t="s">
        <v>220</v>
      </c>
      <c r="D71" s="22" t="s">
        <v>742</v>
      </c>
      <c r="E71" s="22" t="s">
        <v>25</v>
      </c>
      <c r="F71" s="23">
        <v>39944</v>
      </c>
      <c r="G71" s="22" t="s">
        <v>739</v>
      </c>
      <c r="H71" s="22">
        <v>4</v>
      </c>
      <c r="I71" s="22">
        <v>15</v>
      </c>
      <c r="J71" s="31" t="s">
        <v>1516</v>
      </c>
      <c r="K71" s="22" t="s">
        <v>741</v>
      </c>
    </row>
    <row r="72" spans="1:11" ht="38.25">
      <c r="A72" s="22">
        <v>59</v>
      </c>
      <c r="B72" s="22" t="s">
        <v>14</v>
      </c>
      <c r="C72" s="22" t="s">
        <v>884</v>
      </c>
      <c r="D72" s="22" t="s">
        <v>885</v>
      </c>
      <c r="E72" s="22" t="s">
        <v>22</v>
      </c>
      <c r="F72" s="23">
        <v>40038</v>
      </c>
      <c r="G72" s="22" t="s">
        <v>873</v>
      </c>
      <c r="H72" s="22">
        <v>4</v>
      </c>
      <c r="I72" s="22">
        <v>15</v>
      </c>
      <c r="J72" s="31" t="s">
        <v>1516</v>
      </c>
      <c r="K72" s="22" t="s">
        <v>874</v>
      </c>
    </row>
    <row r="73" spans="1:11" ht="38.25">
      <c r="A73" s="22">
        <v>60</v>
      </c>
      <c r="B73" s="22" t="s">
        <v>14</v>
      </c>
      <c r="C73" s="22" t="s">
        <v>1359</v>
      </c>
      <c r="D73" s="22" t="s">
        <v>27</v>
      </c>
      <c r="E73" s="22" t="s">
        <v>145</v>
      </c>
      <c r="F73" s="23">
        <v>40009</v>
      </c>
      <c r="G73" s="22" t="s">
        <v>1354</v>
      </c>
      <c r="H73" s="22">
        <v>4</v>
      </c>
      <c r="I73" s="22">
        <v>15</v>
      </c>
      <c r="J73" s="31" t="s">
        <v>1516</v>
      </c>
      <c r="K73" s="22" t="s">
        <v>1357</v>
      </c>
    </row>
    <row r="74" spans="1:11" ht="38.25">
      <c r="A74" s="22">
        <v>61</v>
      </c>
      <c r="B74" s="22" t="s">
        <v>14</v>
      </c>
      <c r="C74" s="22" t="s">
        <v>1360</v>
      </c>
      <c r="D74" s="22" t="s">
        <v>180</v>
      </c>
      <c r="E74" s="22" t="s">
        <v>1361</v>
      </c>
      <c r="F74" s="23">
        <v>39997</v>
      </c>
      <c r="G74" s="22" t="s">
        <v>1354</v>
      </c>
      <c r="H74" s="22">
        <v>4</v>
      </c>
      <c r="I74" s="22">
        <v>14</v>
      </c>
      <c r="J74" s="31" t="s">
        <v>1516</v>
      </c>
      <c r="K74" s="22" t="s">
        <v>1362</v>
      </c>
    </row>
    <row r="75" spans="1:11" ht="51">
      <c r="A75" s="22">
        <v>62</v>
      </c>
      <c r="B75" s="22" t="s">
        <v>14</v>
      </c>
      <c r="C75" s="22" t="s">
        <v>699</v>
      </c>
      <c r="D75" s="22" t="s">
        <v>16</v>
      </c>
      <c r="E75" s="22" t="s">
        <v>202</v>
      </c>
      <c r="F75" s="23">
        <v>39903</v>
      </c>
      <c r="G75" s="22" t="s">
        <v>700</v>
      </c>
      <c r="H75" s="22">
        <v>4</v>
      </c>
      <c r="I75" s="22">
        <v>14</v>
      </c>
      <c r="J75" s="31" t="s">
        <v>1516</v>
      </c>
      <c r="K75" s="22" t="s">
        <v>701</v>
      </c>
    </row>
    <row r="76" spans="1:11" ht="38.25">
      <c r="A76" s="22">
        <v>63</v>
      </c>
      <c r="B76" s="22" t="s">
        <v>14</v>
      </c>
      <c r="C76" s="22" t="s">
        <v>1368</v>
      </c>
      <c r="D76" s="22" t="s">
        <v>39</v>
      </c>
      <c r="E76" s="22" t="s">
        <v>33</v>
      </c>
      <c r="F76" s="23">
        <v>39911</v>
      </c>
      <c r="G76" s="22" t="s">
        <v>1354</v>
      </c>
      <c r="H76" s="22">
        <v>4</v>
      </c>
      <c r="I76" s="22">
        <v>14</v>
      </c>
      <c r="J76" s="31" t="s">
        <v>1516</v>
      </c>
      <c r="K76" s="22" t="s">
        <v>1362</v>
      </c>
    </row>
    <row r="77" spans="1:11" ht="25.5">
      <c r="A77" s="22">
        <v>64</v>
      </c>
      <c r="B77" s="22" t="s">
        <v>14</v>
      </c>
      <c r="C77" s="24" t="s">
        <v>1112</v>
      </c>
      <c r="D77" s="24" t="s">
        <v>280</v>
      </c>
      <c r="E77" s="37" t="s">
        <v>108</v>
      </c>
      <c r="F77" s="39">
        <v>39906</v>
      </c>
      <c r="G77" s="37" t="str">
        <f>'[2]ФОРМА'!$D$7</f>
        <v>МБОУ СОШ № 1 с УИОП г Шебекино Белгородской обл.</v>
      </c>
      <c r="H77" s="37">
        <v>4</v>
      </c>
      <c r="I77" s="37">
        <v>14</v>
      </c>
      <c r="J77" s="31" t="s">
        <v>1516</v>
      </c>
      <c r="K77" s="37" t="s">
        <v>1108</v>
      </c>
    </row>
    <row r="78" spans="1:11" ht="51">
      <c r="A78" s="22">
        <v>65</v>
      </c>
      <c r="B78" s="22" t="s">
        <v>14</v>
      </c>
      <c r="C78" s="22" t="s">
        <v>546</v>
      </c>
      <c r="D78" s="22" t="s">
        <v>547</v>
      </c>
      <c r="E78" s="22" t="s">
        <v>375</v>
      </c>
      <c r="F78" s="23">
        <v>40067</v>
      </c>
      <c r="G78" s="22" t="s">
        <v>544</v>
      </c>
      <c r="H78" s="22">
        <v>4</v>
      </c>
      <c r="I78" s="22">
        <v>13</v>
      </c>
      <c r="J78" s="31" t="s">
        <v>1516</v>
      </c>
      <c r="K78" s="22" t="s">
        <v>545</v>
      </c>
    </row>
    <row r="79" spans="1:11" ht="76.5">
      <c r="A79" s="22">
        <v>66</v>
      </c>
      <c r="B79" s="22" t="s">
        <v>14</v>
      </c>
      <c r="C79" s="22" t="s">
        <v>1474</v>
      </c>
      <c r="D79" s="22" t="s">
        <v>16</v>
      </c>
      <c r="E79" s="22" t="s">
        <v>17</v>
      </c>
      <c r="F79" s="23">
        <v>40095</v>
      </c>
      <c r="G79" s="37" t="s">
        <v>1470</v>
      </c>
      <c r="H79" s="22">
        <v>4</v>
      </c>
      <c r="I79" s="22">
        <v>13</v>
      </c>
      <c r="J79" s="31" t="s">
        <v>1516</v>
      </c>
      <c r="K79" s="22" t="s">
        <v>1473</v>
      </c>
    </row>
    <row r="80" spans="1:11" ht="51">
      <c r="A80" s="22">
        <v>67</v>
      </c>
      <c r="B80" s="22" t="s">
        <v>14</v>
      </c>
      <c r="C80" s="22" t="s">
        <v>548</v>
      </c>
      <c r="D80" s="22" t="s">
        <v>39</v>
      </c>
      <c r="E80" s="22" t="s">
        <v>199</v>
      </c>
      <c r="F80" s="23">
        <v>40223</v>
      </c>
      <c r="G80" s="22" t="s">
        <v>544</v>
      </c>
      <c r="H80" s="22">
        <v>4</v>
      </c>
      <c r="I80" s="22">
        <v>13</v>
      </c>
      <c r="J80" s="31" t="s">
        <v>1516</v>
      </c>
      <c r="K80" s="22" t="s">
        <v>545</v>
      </c>
    </row>
    <row r="81" spans="1:11" ht="51">
      <c r="A81" s="22">
        <v>68</v>
      </c>
      <c r="B81" s="22" t="s">
        <v>14</v>
      </c>
      <c r="C81" s="22" t="s">
        <v>861</v>
      </c>
      <c r="D81" s="22" t="s">
        <v>20</v>
      </c>
      <c r="E81" s="22" t="s">
        <v>38</v>
      </c>
      <c r="F81" s="23">
        <v>40154</v>
      </c>
      <c r="G81" s="22" t="s">
        <v>859</v>
      </c>
      <c r="H81" s="22">
        <v>4</v>
      </c>
      <c r="I81" s="22">
        <v>13</v>
      </c>
      <c r="J81" s="31" t="s">
        <v>1516</v>
      </c>
      <c r="K81" s="22" t="s">
        <v>860</v>
      </c>
    </row>
    <row r="82" spans="1:11" ht="38.25">
      <c r="A82" s="22">
        <v>69</v>
      </c>
      <c r="B82" s="22" t="s">
        <v>14</v>
      </c>
      <c r="C82" s="22" t="s">
        <v>325</v>
      </c>
      <c r="D82" s="22" t="s">
        <v>886</v>
      </c>
      <c r="E82" s="22" t="s">
        <v>42</v>
      </c>
      <c r="F82" s="23">
        <v>39999</v>
      </c>
      <c r="G82" s="22" t="s">
        <v>873</v>
      </c>
      <c r="H82" s="22">
        <v>4</v>
      </c>
      <c r="I82" s="22">
        <v>13</v>
      </c>
      <c r="J82" s="31" t="s">
        <v>1516</v>
      </c>
      <c r="K82" s="22" t="s">
        <v>876</v>
      </c>
    </row>
    <row r="83" spans="1:11" ht="63.75">
      <c r="A83" s="22">
        <v>70</v>
      </c>
      <c r="B83" s="22" t="s">
        <v>14</v>
      </c>
      <c r="C83" s="31" t="s">
        <v>641</v>
      </c>
      <c r="D83" s="31" t="s">
        <v>28</v>
      </c>
      <c r="E83" s="31" t="s">
        <v>227</v>
      </c>
      <c r="F83" s="32">
        <v>39970</v>
      </c>
      <c r="G83" s="33" t="s">
        <v>635</v>
      </c>
      <c r="H83" s="31">
        <v>4</v>
      </c>
      <c r="I83" s="31">
        <v>12</v>
      </c>
      <c r="J83" s="31" t="s">
        <v>1517</v>
      </c>
      <c r="K83" s="20" t="s">
        <v>636</v>
      </c>
    </row>
    <row r="84" spans="1:11" ht="51">
      <c r="A84" s="22">
        <v>71</v>
      </c>
      <c r="B84" s="22" t="s">
        <v>14</v>
      </c>
      <c r="C84" s="22" t="s">
        <v>1201</v>
      </c>
      <c r="D84" s="22" t="s">
        <v>55</v>
      </c>
      <c r="E84" s="22" t="s">
        <v>136</v>
      </c>
      <c r="F84" s="23">
        <v>40246</v>
      </c>
      <c r="G84" s="22" t="s">
        <v>1287</v>
      </c>
      <c r="H84" s="22">
        <v>4</v>
      </c>
      <c r="I84" s="22">
        <v>12</v>
      </c>
      <c r="J84" s="31" t="s">
        <v>1517</v>
      </c>
      <c r="K84" s="22" t="s">
        <v>1288</v>
      </c>
    </row>
    <row r="85" spans="1:11" ht="51">
      <c r="A85" s="22">
        <v>72</v>
      </c>
      <c r="B85" s="22" t="s">
        <v>14</v>
      </c>
      <c r="C85" s="22" t="s">
        <v>549</v>
      </c>
      <c r="D85" s="22" t="s">
        <v>86</v>
      </c>
      <c r="E85" s="22" t="s">
        <v>37</v>
      </c>
      <c r="F85" s="23">
        <v>40095</v>
      </c>
      <c r="G85" s="22" t="s">
        <v>544</v>
      </c>
      <c r="H85" s="22">
        <v>4</v>
      </c>
      <c r="I85" s="22">
        <v>12</v>
      </c>
      <c r="J85" s="31" t="s">
        <v>1517</v>
      </c>
      <c r="K85" s="22" t="s">
        <v>545</v>
      </c>
    </row>
    <row r="86" spans="1:11" ht="38.25">
      <c r="A86" s="22">
        <v>73</v>
      </c>
      <c r="B86" s="22" t="s">
        <v>14</v>
      </c>
      <c r="C86" s="22" t="s">
        <v>887</v>
      </c>
      <c r="D86" s="22" t="s">
        <v>498</v>
      </c>
      <c r="E86" s="22" t="s">
        <v>105</v>
      </c>
      <c r="F86" s="23">
        <v>40003</v>
      </c>
      <c r="G86" s="22" t="s">
        <v>873</v>
      </c>
      <c r="H86" s="22">
        <v>4</v>
      </c>
      <c r="I86" s="22">
        <v>12</v>
      </c>
      <c r="J86" s="31" t="s">
        <v>1517</v>
      </c>
      <c r="K86" s="22" t="s">
        <v>888</v>
      </c>
    </row>
    <row r="87" spans="1:11" ht="51">
      <c r="A87" s="22">
        <v>74</v>
      </c>
      <c r="B87" s="22" t="s">
        <v>14</v>
      </c>
      <c r="C87" s="22" t="s">
        <v>1308</v>
      </c>
      <c r="D87" s="22" t="s">
        <v>43</v>
      </c>
      <c r="E87" s="22" t="s">
        <v>202</v>
      </c>
      <c r="F87" s="23" t="s">
        <v>1309</v>
      </c>
      <c r="G87" s="22" t="s">
        <v>1306</v>
      </c>
      <c r="H87" s="22">
        <v>4</v>
      </c>
      <c r="I87" s="22">
        <v>11</v>
      </c>
      <c r="J87" s="31" t="s">
        <v>1517</v>
      </c>
      <c r="K87" s="22" t="s">
        <v>1307</v>
      </c>
    </row>
    <row r="88" spans="1:11" ht="51">
      <c r="A88" s="22">
        <v>75</v>
      </c>
      <c r="B88" s="22" t="s">
        <v>14</v>
      </c>
      <c r="C88" s="22" t="s">
        <v>743</v>
      </c>
      <c r="D88" s="22" t="s">
        <v>437</v>
      </c>
      <c r="E88" s="22" t="s">
        <v>22</v>
      </c>
      <c r="F88" s="23">
        <v>40142</v>
      </c>
      <c r="G88" s="22" t="s">
        <v>739</v>
      </c>
      <c r="H88" s="22">
        <v>4</v>
      </c>
      <c r="I88" s="22">
        <v>11</v>
      </c>
      <c r="J88" s="31" t="s">
        <v>1517</v>
      </c>
      <c r="K88" s="22" t="s">
        <v>740</v>
      </c>
    </row>
    <row r="89" spans="1:11" ht="51">
      <c r="A89" s="22">
        <v>76</v>
      </c>
      <c r="B89" s="22" t="s">
        <v>14</v>
      </c>
      <c r="C89" s="22" t="s">
        <v>617</v>
      </c>
      <c r="D89" s="22" t="s">
        <v>186</v>
      </c>
      <c r="E89" s="22" t="s">
        <v>21</v>
      </c>
      <c r="F89" s="23">
        <v>40078</v>
      </c>
      <c r="G89" s="22" t="s">
        <v>471</v>
      </c>
      <c r="H89" s="22">
        <v>4</v>
      </c>
      <c r="I89" s="22">
        <v>11</v>
      </c>
      <c r="J89" s="31" t="s">
        <v>1517</v>
      </c>
      <c r="K89" s="22" t="s">
        <v>615</v>
      </c>
    </row>
    <row r="90" spans="1:11" ht="51">
      <c r="A90" s="22">
        <v>77</v>
      </c>
      <c r="B90" s="22" t="s">
        <v>14</v>
      </c>
      <c r="C90" s="20" t="s">
        <v>1298</v>
      </c>
      <c r="D90" s="20" t="s">
        <v>1299</v>
      </c>
      <c r="E90" s="33" t="s">
        <v>1300</v>
      </c>
      <c r="F90" s="20"/>
      <c r="G90" s="20" t="s">
        <v>1301</v>
      </c>
      <c r="H90" s="22">
        <v>4</v>
      </c>
      <c r="I90" s="20">
        <v>11</v>
      </c>
      <c r="J90" s="31" t="s">
        <v>1517</v>
      </c>
      <c r="K90" s="20" t="s">
        <v>1304</v>
      </c>
    </row>
    <row r="91" spans="1:11" ht="51">
      <c r="A91" s="22">
        <v>78</v>
      </c>
      <c r="B91" s="22" t="s">
        <v>14</v>
      </c>
      <c r="C91" s="22" t="s">
        <v>1289</v>
      </c>
      <c r="D91" s="22" t="s">
        <v>168</v>
      </c>
      <c r="E91" s="22" t="s">
        <v>34</v>
      </c>
      <c r="F91" s="23">
        <v>40122</v>
      </c>
      <c r="G91" s="22" t="s">
        <v>1287</v>
      </c>
      <c r="H91" s="22">
        <v>4</v>
      </c>
      <c r="I91" s="22">
        <v>11</v>
      </c>
      <c r="J91" s="31" t="s">
        <v>1517</v>
      </c>
      <c r="K91" s="22" t="s">
        <v>1288</v>
      </c>
    </row>
    <row r="92" spans="1:11" ht="51">
      <c r="A92" s="22">
        <v>79</v>
      </c>
      <c r="B92" s="22" t="s">
        <v>14</v>
      </c>
      <c r="C92" s="22" t="s">
        <v>290</v>
      </c>
      <c r="D92" s="22" t="s">
        <v>26</v>
      </c>
      <c r="E92" s="22" t="s">
        <v>56</v>
      </c>
      <c r="F92" s="23">
        <v>39935</v>
      </c>
      <c r="G92" s="22" t="s">
        <v>798</v>
      </c>
      <c r="H92" s="22">
        <v>4</v>
      </c>
      <c r="I92" s="22">
        <v>11</v>
      </c>
      <c r="J92" s="31" t="s">
        <v>1517</v>
      </c>
      <c r="K92" s="22" t="s">
        <v>803</v>
      </c>
    </row>
    <row r="93" spans="1:11" ht="51">
      <c r="A93" s="22">
        <v>80</v>
      </c>
      <c r="B93" s="22" t="s">
        <v>14</v>
      </c>
      <c r="C93" s="22" t="s">
        <v>1455</v>
      </c>
      <c r="D93" s="22" t="s">
        <v>13</v>
      </c>
      <c r="E93" s="22" t="s">
        <v>330</v>
      </c>
      <c r="F93" s="23">
        <v>39827</v>
      </c>
      <c r="G93" s="22" t="s">
        <v>1453</v>
      </c>
      <c r="H93" s="22">
        <v>4</v>
      </c>
      <c r="I93" s="22">
        <v>11</v>
      </c>
      <c r="J93" s="31" t="s">
        <v>1517</v>
      </c>
      <c r="K93" s="22" t="s">
        <v>1456</v>
      </c>
    </row>
    <row r="94" spans="1:11" ht="38.25">
      <c r="A94" s="22">
        <v>81</v>
      </c>
      <c r="B94" s="22" t="s">
        <v>14</v>
      </c>
      <c r="C94" s="22" t="s">
        <v>889</v>
      </c>
      <c r="D94" s="22" t="s">
        <v>890</v>
      </c>
      <c r="E94" s="22" t="s">
        <v>133</v>
      </c>
      <c r="F94" s="23">
        <v>5.052009</v>
      </c>
      <c r="G94" s="22" t="s">
        <v>873</v>
      </c>
      <c r="H94" s="22">
        <v>4</v>
      </c>
      <c r="I94" s="22">
        <v>11</v>
      </c>
      <c r="J94" s="31" t="s">
        <v>1517</v>
      </c>
      <c r="K94" s="22" t="s">
        <v>876</v>
      </c>
    </row>
    <row r="95" spans="1:11" ht="63.75">
      <c r="A95" s="22">
        <v>82</v>
      </c>
      <c r="B95" s="22" t="s">
        <v>14</v>
      </c>
      <c r="C95" s="31" t="s">
        <v>643</v>
      </c>
      <c r="D95" s="31" t="s">
        <v>171</v>
      </c>
      <c r="E95" s="31" t="s">
        <v>34</v>
      </c>
      <c r="F95" s="32">
        <v>40025</v>
      </c>
      <c r="G95" s="33" t="s">
        <v>635</v>
      </c>
      <c r="H95" s="31">
        <v>4</v>
      </c>
      <c r="I95" s="31">
        <v>11</v>
      </c>
      <c r="J95" s="31" t="s">
        <v>1517</v>
      </c>
      <c r="K95" s="20" t="s">
        <v>638</v>
      </c>
    </row>
    <row r="96" spans="1:11" ht="51">
      <c r="A96" s="22">
        <v>83</v>
      </c>
      <c r="B96" s="22" t="s">
        <v>14</v>
      </c>
      <c r="C96" s="22" t="s">
        <v>643</v>
      </c>
      <c r="D96" s="22" t="s">
        <v>28</v>
      </c>
      <c r="E96" s="22" t="s">
        <v>202</v>
      </c>
      <c r="F96" s="23">
        <v>39913</v>
      </c>
      <c r="G96" s="22" t="s">
        <v>1100</v>
      </c>
      <c r="H96" s="22">
        <v>4</v>
      </c>
      <c r="I96" s="22">
        <v>11</v>
      </c>
      <c r="J96" s="31" t="s">
        <v>1517</v>
      </c>
      <c r="K96" s="22" t="s">
        <v>1102</v>
      </c>
    </row>
    <row r="97" spans="1:11" ht="51">
      <c r="A97" s="22">
        <v>84</v>
      </c>
      <c r="B97" s="22" t="s">
        <v>14</v>
      </c>
      <c r="C97" s="22" t="s">
        <v>339</v>
      </c>
      <c r="D97" s="22" t="s">
        <v>124</v>
      </c>
      <c r="E97" s="22" t="s">
        <v>46</v>
      </c>
      <c r="F97" s="23">
        <v>40205</v>
      </c>
      <c r="G97" s="22" t="s">
        <v>471</v>
      </c>
      <c r="H97" s="22">
        <v>4</v>
      </c>
      <c r="I97" s="22">
        <v>11</v>
      </c>
      <c r="J97" s="31" t="s">
        <v>1517</v>
      </c>
      <c r="K97" s="22" t="s">
        <v>615</v>
      </c>
    </row>
    <row r="98" spans="1:11" ht="63.75">
      <c r="A98" s="22">
        <v>85</v>
      </c>
      <c r="B98" s="22" t="s">
        <v>14</v>
      </c>
      <c r="C98" s="31" t="s">
        <v>339</v>
      </c>
      <c r="D98" s="31" t="s">
        <v>246</v>
      </c>
      <c r="E98" s="31"/>
      <c r="F98" s="32">
        <v>39880</v>
      </c>
      <c r="G98" s="33" t="s">
        <v>635</v>
      </c>
      <c r="H98" s="31">
        <v>4</v>
      </c>
      <c r="I98" s="31">
        <v>11</v>
      </c>
      <c r="J98" s="31" t="s">
        <v>1517</v>
      </c>
      <c r="K98" s="20" t="s">
        <v>642</v>
      </c>
    </row>
    <row r="99" spans="1:11" ht="38.25">
      <c r="A99" s="22">
        <v>86</v>
      </c>
      <c r="B99" s="22" t="s">
        <v>14</v>
      </c>
      <c r="C99" s="22" t="s">
        <v>892</v>
      </c>
      <c r="D99" s="22" t="s">
        <v>893</v>
      </c>
      <c r="E99" s="22" t="s">
        <v>142</v>
      </c>
      <c r="F99" s="23">
        <v>39992</v>
      </c>
      <c r="G99" s="22" t="s">
        <v>873</v>
      </c>
      <c r="H99" s="22">
        <v>4</v>
      </c>
      <c r="I99" s="22">
        <v>11</v>
      </c>
      <c r="J99" s="31" t="s">
        <v>1517</v>
      </c>
      <c r="K99" s="22" t="s">
        <v>876</v>
      </c>
    </row>
    <row r="100" spans="1:11" ht="51">
      <c r="A100" s="22">
        <v>87</v>
      </c>
      <c r="B100" s="22" t="s">
        <v>14</v>
      </c>
      <c r="C100" s="22" t="s">
        <v>1271</v>
      </c>
      <c r="D100" s="22" t="s">
        <v>36</v>
      </c>
      <c r="E100" s="22" t="s">
        <v>48</v>
      </c>
      <c r="F100" s="23">
        <v>40116</v>
      </c>
      <c r="G100" s="22" t="s">
        <v>1269</v>
      </c>
      <c r="H100" s="22">
        <v>4</v>
      </c>
      <c r="I100" s="22">
        <v>11</v>
      </c>
      <c r="J100" s="31" t="s">
        <v>1517</v>
      </c>
      <c r="K100" s="22" t="s">
        <v>1270</v>
      </c>
    </row>
    <row r="101" spans="1:11" ht="25.5">
      <c r="A101" s="22">
        <v>88</v>
      </c>
      <c r="B101" s="22" t="s">
        <v>14</v>
      </c>
      <c r="C101" s="24" t="s">
        <v>1113</v>
      </c>
      <c r="D101" s="31" t="s">
        <v>1114</v>
      </c>
      <c r="E101" s="31" t="s">
        <v>344</v>
      </c>
      <c r="F101" s="32">
        <v>39924</v>
      </c>
      <c r="G101" s="37" t="s">
        <v>1110</v>
      </c>
      <c r="H101" s="37">
        <v>4</v>
      </c>
      <c r="I101" s="31">
        <v>11</v>
      </c>
      <c r="J101" s="31" t="s">
        <v>1517</v>
      </c>
      <c r="K101" s="37" t="s">
        <v>1115</v>
      </c>
    </row>
    <row r="102" spans="1:11" ht="38.25">
      <c r="A102" s="22">
        <v>89</v>
      </c>
      <c r="B102" s="22" t="s">
        <v>14</v>
      </c>
      <c r="C102" s="22" t="s">
        <v>765</v>
      </c>
      <c r="D102" s="22" t="s">
        <v>306</v>
      </c>
      <c r="E102" s="22" t="s">
        <v>891</v>
      </c>
      <c r="F102" s="23">
        <v>39825</v>
      </c>
      <c r="G102" s="22" t="s">
        <v>873</v>
      </c>
      <c r="H102" s="22">
        <v>4</v>
      </c>
      <c r="I102" s="22">
        <v>11</v>
      </c>
      <c r="J102" s="31" t="s">
        <v>1517</v>
      </c>
      <c r="K102" s="22" t="s">
        <v>876</v>
      </c>
    </row>
    <row r="103" spans="1:11" ht="89.25">
      <c r="A103" s="22">
        <v>90</v>
      </c>
      <c r="B103" s="22" t="s">
        <v>14</v>
      </c>
      <c r="C103" s="22" t="s">
        <v>833</v>
      </c>
      <c r="D103" s="22" t="s">
        <v>36</v>
      </c>
      <c r="E103" s="22" t="s">
        <v>17</v>
      </c>
      <c r="F103" s="23" t="s">
        <v>834</v>
      </c>
      <c r="G103" s="22" t="s">
        <v>826</v>
      </c>
      <c r="H103" s="22">
        <v>4</v>
      </c>
      <c r="I103" s="22">
        <v>11</v>
      </c>
      <c r="J103" s="31" t="s">
        <v>1517</v>
      </c>
      <c r="K103" s="22" t="s">
        <v>827</v>
      </c>
    </row>
    <row r="104" spans="1:11" ht="51">
      <c r="A104" s="22">
        <v>91</v>
      </c>
      <c r="B104" s="22" t="s">
        <v>14</v>
      </c>
      <c r="C104" s="20" t="s">
        <v>973</v>
      </c>
      <c r="D104" s="31" t="s">
        <v>328</v>
      </c>
      <c r="E104" s="31" t="s">
        <v>974</v>
      </c>
      <c r="F104" s="32">
        <v>40122</v>
      </c>
      <c r="G104" s="22" t="s">
        <v>354</v>
      </c>
      <c r="H104" s="34">
        <v>4</v>
      </c>
      <c r="I104" s="28">
        <v>11</v>
      </c>
      <c r="J104" s="31" t="s">
        <v>1517</v>
      </c>
      <c r="K104" s="34" t="s">
        <v>972</v>
      </c>
    </row>
    <row r="105" spans="1:11" ht="89.25">
      <c r="A105" s="22">
        <v>92</v>
      </c>
      <c r="B105" s="22" t="s">
        <v>14</v>
      </c>
      <c r="C105" s="22" t="s">
        <v>824</v>
      </c>
      <c r="D105" s="22" t="s">
        <v>13</v>
      </c>
      <c r="E105" s="22" t="s">
        <v>133</v>
      </c>
      <c r="F105" s="23" t="s">
        <v>825</v>
      </c>
      <c r="G105" s="22" t="s">
        <v>826</v>
      </c>
      <c r="H105" s="22">
        <v>4</v>
      </c>
      <c r="I105" s="22">
        <v>10</v>
      </c>
      <c r="J105" s="31" t="s">
        <v>1517</v>
      </c>
      <c r="K105" s="22" t="s">
        <v>827</v>
      </c>
    </row>
    <row r="106" spans="1:11" ht="38.25">
      <c r="A106" s="22">
        <v>93</v>
      </c>
      <c r="B106" s="22" t="s">
        <v>14</v>
      </c>
      <c r="C106" s="22" t="s">
        <v>1363</v>
      </c>
      <c r="D106" s="22" t="s">
        <v>20</v>
      </c>
      <c r="E106" s="22" t="s">
        <v>45</v>
      </c>
      <c r="F106" s="23">
        <v>40208</v>
      </c>
      <c r="G106" s="22" t="s">
        <v>1354</v>
      </c>
      <c r="H106" s="22">
        <v>4</v>
      </c>
      <c r="I106" s="22">
        <v>10</v>
      </c>
      <c r="J106" s="31" t="s">
        <v>1517</v>
      </c>
      <c r="K106" s="22" t="s">
        <v>1355</v>
      </c>
    </row>
    <row r="107" spans="1:11" ht="51">
      <c r="A107" s="22">
        <v>94</v>
      </c>
      <c r="B107" s="22" t="s">
        <v>14</v>
      </c>
      <c r="C107" s="22" t="s">
        <v>550</v>
      </c>
      <c r="D107" s="22" t="s">
        <v>30</v>
      </c>
      <c r="E107" s="22" t="s">
        <v>19</v>
      </c>
      <c r="F107" s="23">
        <v>39990</v>
      </c>
      <c r="G107" s="22" t="s">
        <v>544</v>
      </c>
      <c r="H107" s="22">
        <v>4</v>
      </c>
      <c r="I107" s="22">
        <v>10</v>
      </c>
      <c r="J107" s="31" t="s">
        <v>1517</v>
      </c>
      <c r="K107" s="22" t="s">
        <v>545</v>
      </c>
    </row>
    <row r="108" spans="1:11" ht="51">
      <c r="A108" s="22">
        <v>95</v>
      </c>
      <c r="B108" s="22" t="s">
        <v>14</v>
      </c>
      <c r="C108" s="22" t="s">
        <v>1067</v>
      </c>
      <c r="D108" s="22" t="s">
        <v>18</v>
      </c>
      <c r="E108" s="22" t="s">
        <v>37</v>
      </c>
      <c r="F108" s="23">
        <v>39933</v>
      </c>
      <c r="G108" s="22" t="s">
        <v>1062</v>
      </c>
      <c r="H108" s="22">
        <v>4</v>
      </c>
      <c r="I108" s="22">
        <v>10</v>
      </c>
      <c r="J108" s="31" t="s">
        <v>1517</v>
      </c>
      <c r="K108" s="22" t="s">
        <v>1063</v>
      </c>
    </row>
    <row r="109" spans="1:11" ht="38.25">
      <c r="A109" s="22">
        <v>96</v>
      </c>
      <c r="B109" s="22" t="s">
        <v>14</v>
      </c>
      <c r="C109" s="22" t="s">
        <v>1365</v>
      </c>
      <c r="D109" s="22" t="s">
        <v>201</v>
      </c>
      <c r="E109" s="22" t="s">
        <v>42</v>
      </c>
      <c r="F109" s="23">
        <v>39883</v>
      </c>
      <c r="G109" s="22" t="s">
        <v>1354</v>
      </c>
      <c r="H109" s="22">
        <v>4</v>
      </c>
      <c r="I109" s="22">
        <v>10</v>
      </c>
      <c r="J109" s="31" t="s">
        <v>1517</v>
      </c>
      <c r="K109" s="22" t="s">
        <v>1357</v>
      </c>
    </row>
    <row r="110" spans="1:11" ht="76.5">
      <c r="A110" s="22">
        <v>97</v>
      </c>
      <c r="B110" s="22" t="s">
        <v>14</v>
      </c>
      <c r="C110" s="22" t="s">
        <v>1475</v>
      </c>
      <c r="D110" s="22" t="s">
        <v>44</v>
      </c>
      <c r="E110" s="22" t="s">
        <v>157</v>
      </c>
      <c r="F110" s="23">
        <v>39925</v>
      </c>
      <c r="G110" s="37" t="s">
        <v>1470</v>
      </c>
      <c r="H110" s="22">
        <v>4</v>
      </c>
      <c r="I110" s="22">
        <v>10</v>
      </c>
      <c r="J110" s="31" t="s">
        <v>1517</v>
      </c>
      <c r="K110" s="22" t="s">
        <v>1473</v>
      </c>
    </row>
    <row r="111" spans="1:11" ht="38.25">
      <c r="A111" s="22">
        <v>98</v>
      </c>
      <c r="B111" s="22" t="s">
        <v>14</v>
      </c>
      <c r="C111" s="22" t="s">
        <v>1364</v>
      </c>
      <c r="D111" s="22" t="s">
        <v>43</v>
      </c>
      <c r="E111" s="22" t="s">
        <v>54</v>
      </c>
      <c r="F111" s="23">
        <v>39966</v>
      </c>
      <c r="G111" s="22" t="s">
        <v>1354</v>
      </c>
      <c r="H111" s="22">
        <v>4</v>
      </c>
      <c r="I111" s="22">
        <v>10</v>
      </c>
      <c r="J111" s="31" t="s">
        <v>1517</v>
      </c>
      <c r="K111" s="22" t="s">
        <v>1362</v>
      </c>
    </row>
    <row r="112" spans="1:11" ht="51">
      <c r="A112" s="22">
        <v>99</v>
      </c>
      <c r="B112" s="22" t="s">
        <v>14</v>
      </c>
      <c r="C112" s="35" t="s">
        <v>1103</v>
      </c>
      <c r="D112" s="35" t="s">
        <v>211</v>
      </c>
      <c r="E112" s="35" t="s">
        <v>54</v>
      </c>
      <c r="F112" s="30">
        <v>40268</v>
      </c>
      <c r="G112" s="21" t="s">
        <v>1100</v>
      </c>
      <c r="H112" s="35">
        <v>4</v>
      </c>
      <c r="I112" s="35">
        <v>10</v>
      </c>
      <c r="J112" s="31" t="s">
        <v>1517</v>
      </c>
      <c r="K112" s="22" t="s">
        <v>1102</v>
      </c>
    </row>
    <row r="113" spans="1:11" ht="63.75">
      <c r="A113" s="22">
        <v>100</v>
      </c>
      <c r="B113" s="22" t="s">
        <v>14</v>
      </c>
      <c r="C113" s="31" t="s">
        <v>644</v>
      </c>
      <c r="D113" s="31" t="s">
        <v>39</v>
      </c>
      <c r="E113" s="31" t="s">
        <v>134</v>
      </c>
      <c r="F113" s="32">
        <v>40147</v>
      </c>
      <c r="G113" s="33" t="s">
        <v>635</v>
      </c>
      <c r="H113" s="31">
        <v>4</v>
      </c>
      <c r="I113" s="31">
        <v>10</v>
      </c>
      <c r="J113" s="31" t="s">
        <v>1517</v>
      </c>
      <c r="K113" s="20" t="s">
        <v>638</v>
      </c>
    </row>
    <row r="114" spans="1:11" ht="38.25">
      <c r="A114" s="22">
        <v>101</v>
      </c>
      <c r="B114" s="22" t="s">
        <v>14</v>
      </c>
      <c r="C114" s="22" t="s">
        <v>894</v>
      </c>
      <c r="D114" s="22" t="s">
        <v>135</v>
      </c>
      <c r="E114" s="22" t="s">
        <v>895</v>
      </c>
      <c r="F114" s="23">
        <v>40177</v>
      </c>
      <c r="G114" s="22" t="s">
        <v>873</v>
      </c>
      <c r="H114" s="22">
        <v>4</v>
      </c>
      <c r="I114" s="22">
        <v>10</v>
      </c>
      <c r="J114" s="31" t="s">
        <v>1517</v>
      </c>
      <c r="K114" s="22" t="s">
        <v>888</v>
      </c>
    </row>
    <row r="115" spans="1:11" ht="63.75">
      <c r="A115" s="22">
        <v>102</v>
      </c>
      <c r="B115" s="22" t="s">
        <v>14</v>
      </c>
      <c r="C115" s="31" t="s">
        <v>645</v>
      </c>
      <c r="D115" s="31" t="s">
        <v>288</v>
      </c>
      <c r="E115" s="31" t="s">
        <v>34</v>
      </c>
      <c r="F115" s="32">
        <v>40115</v>
      </c>
      <c r="G115" s="33" t="s">
        <v>635</v>
      </c>
      <c r="H115" s="31">
        <v>4</v>
      </c>
      <c r="I115" s="31">
        <v>9</v>
      </c>
      <c r="J115" s="31" t="s">
        <v>1517</v>
      </c>
      <c r="K115" s="20" t="s">
        <v>646</v>
      </c>
    </row>
    <row r="116" spans="1:11" ht="25.5">
      <c r="A116" s="22">
        <v>103</v>
      </c>
      <c r="B116" s="22" t="s">
        <v>14</v>
      </c>
      <c r="C116" s="24" t="s">
        <v>1116</v>
      </c>
      <c r="D116" s="38" t="s">
        <v>1117</v>
      </c>
      <c r="E116" s="37" t="s">
        <v>21</v>
      </c>
      <c r="F116" s="39">
        <v>40015</v>
      </c>
      <c r="G116" s="37" t="str">
        <f>'[2]ФОРМА'!$D$7</f>
        <v>МБОУ СОШ № 1 с УИОП г Шебекино Белгородской обл.</v>
      </c>
      <c r="H116" s="37">
        <v>4</v>
      </c>
      <c r="I116" s="37">
        <v>9</v>
      </c>
      <c r="J116" s="31" t="s">
        <v>1517</v>
      </c>
      <c r="K116" s="37" t="s">
        <v>1115</v>
      </c>
    </row>
    <row r="117" spans="1:11" ht="38.25">
      <c r="A117" s="22">
        <v>104</v>
      </c>
      <c r="B117" s="22" t="s">
        <v>14</v>
      </c>
      <c r="C117" s="22" t="s">
        <v>1351</v>
      </c>
      <c r="D117" s="22" t="s">
        <v>139</v>
      </c>
      <c r="E117" s="22" t="s">
        <v>25</v>
      </c>
      <c r="F117" s="23">
        <v>39996</v>
      </c>
      <c r="G117" s="22" t="s">
        <v>1354</v>
      </c>
      <c r="H117" s="22">
        <v>4</v>
      </c>
      <c r="I117" s="22">
        <v>9</v>
      </c>
      <c r="J117" s="31" t="s">
        <v>1517</v>
      </c>
      <c r="K117" s="22" t="s">
        <v>1362</v>
      </c>
    </row>
    <row r="118" spans="1:11" ht="51">
      <c r="A118" s="22">
        <v>105</v>
      </c>
      <c r="B118" s="22" t="s">
        <v>14</v>
      </c>
      <c r="C118" s="22" t="s">
        <v>162</v>
      </c>
      <c r="D118" s="22" t="s">
        <v>26</v>
      </c>
      <c r="E118" s="22" t="s">
        <v>22</v>
      </c>
      <c r="F118" s="23">
        <v>40079</v>
      </c>
      <c r="G118" s="22" t="s">
        <v>1453</v>
      </c>
      <c r="H118" s="22">
        <v>4</v>
      </c>
      <c r="I118" s="22">
        <v>9</v>
      </c>
      <c r="J118" s="31" t="s">
        <v>1517</v>
      </c>
      <c r="K118" s="22" t="s">
        <v>1457</v>
      </c>
    </row>
    <row r="119" spans="1:11" ht="51">
      <c r="A119" s="22">
        <v>106</v>
      </c>
      <c r="B119" s="22" t="s">
        <v>14</v>
      </c>
      <c r="C119" s="22" t="s">
        <v>1458</v>
      </c>
      <c r="D119" s="22" t="s">
        <v>1459</v>
      </c>
      <c r="E119" s="22" t="s">
        <v>251</v>
      </c>
      <c r="F119" s="23" t="s">
        <v>1460</v>
      </c>
      <c r="G119" s="22" t="s">
        <v>1453</v>
      </c>
      <c r="H119" s="22">
        <v>4</v>
      </c>
      <c r="I119" s="22">
        <v>9</v>
      </c>
      <c r="J119" s="31" t="s">
        <v>1517</v>
      </c>
      <c r="K119" s="22" t="s">
        <v>1451</v>
      </c>
    </row>
    <row r="120" spans="1:11" ht="51">
      <c r="A120" s="22">
        <v>107</v>
      </c>
      <c r="B120" s="22" t="s">
        <v>14</v>
      </c>
      <c r="C120" s="20" t="s">
        <v>975</v>
      </c>
      <c r="D120" s="31" t="s">
        <v>348</v>
      </c>
      <c r="E120" s="31" t="s">
        <v>108</v>
      </c>
      <c r="F120" s="32">
        <v>39881</v>
      </c>
      <c r="G120" s="22" t="s">
        <v>354</v>
      </c>
      <c r="H120" s="34">
        <v>4</v>
      </c>
      <c r="I120" s="28">
        <v>9</v>
      </c>
      <c r="J120" s="31" t="s">
        <v>1517</v>
      </c>
      <c r="K120" s="34" t="s">
        <v>972</v>
      </c>
    </row>
    <row r="121" spans="1:11" ht="51">
      <c r="A121" s="22">
        <v>108</v>
      </c>
      <c r="B121" s="22" t="s">
        <v>14</v>
      </c>
      <c r="C121" s="22" t="s">
        <v>744</v>
      </c>
      <c r="D121" s="22" t="s">
        <v>745</v>
      </c>
      <c r="E121" s="22" t="s">
        <v>746</v>
      </c>
      <c r="F121" s="23">
        <v>40092</v>
      </c>
      <c r="G121" s="22" t="s">
        <v>739</v>
      </c>
      <c r="H121" s="22">
        <v>4</v>
      </c>
      <c r="I121" s="22">
        <v>9</v>
      </c>
      <c r="J121" s="31" t="s">
        <v>1517</v>
      </c>
      <c r="K121" s="22" t="s">
        <v>747</v>
      </c>
    </row>
    <row r="122" spans="1:11" ht="51">
      <c r="A122" s="22">
        <v>109</v>
      </c>
      <c r="B122" s="22" t="s">
        <v>14</v>
      </c>
      <c r="C122" s="22" t="s">
        <v>1040</v>
      </c>
      <c r="D122" s="22" t="s">
        <v>20</v>
      </c>
      <c r="E122" s="22" t="s">
        <v>133</v>
      </c>
      <c r="F122" s="23">
        <v>39972</v>
      </c>
      <c r="G122" s="22" t="s">
        <v>1041</v>
      </c>
      <c r="H122" s="22">
        <v>4</v>
      </c>
      <c r="I122" s="22">
        <v>9</v>
      </c>
      <c r="J122" s="31" t="s">
        <v>1517</v>
      </c>
      <c r="K122" s="22" t="s">
        <v>1042</v>
      </c>
    </row>
    <row r="123" spans="1:11" ht="63.75">
      <c r="A123" s="22">
        <v>110</v>
      </c>
      <c r="B123" s="22" t="s">
        <v>14</v>
      </c>
      <c r="C123" s="31" t="s">
        <v>647</v>
      </c>
      <c r="D123" s="31" t="s">
        <v>43</v>
      </c>
      <c r="E123" s="31" t="s">
        <v>17</v>
      </c>
      <c r="F123" s="32">
        <v>40169</v>
      </c>
      <c r="G123" s="33" t="s">
        <v>635</v>
      </c>
      <c r="H123" s="31">
        <v>4</v>
      </c>
      <c r="I123" s="31">
        <v>9</v>
      </c>
      <c r="J123" s="31" t="s">
        <v>1517</v>
      </c>
      <c r="K123" s="20" t="s">
        <v>646</v>
      </c>
    </row>
    <row r="124" spans="1:11" ht="51">
      <c r="A124" s="22">
        <v>111</v>
      </c>
      <c r="B124" s="22" t="s">
        <v>14</v>
      </c>
      <c r="C124" s="22" t="s">
        <v>1043</v>
      </c>
      <c r="D124" s="22" t="s">
        <v>13</v>
      </c>
      <c r="E124" s="22" t="s">
        <v>46</v>
      </c>
      <c r="F124" s="23">
        <v>40043</v>
      </c>
      <c r="G124" s="22" t="s">
        <v>1041</v>
      </c>
      <c r="H124" s="22">
        <v>4</v>
      </c>
      <c r="I124" s="22">
        <v>9</v>
      </c>
      <c r="J124" s="31" t="s">
        <v>1517</v>
      </c>
      <c r="K124" s="22" t="s">
        <v>1044</v>
      </c>
    </row>
    <row r="125" spans="1:11" ht="38.25">
      <c r="A125" s="22">
        <v>112</v>
      </c>
      <c r="B125" s="22" t="s">
        <v>14</v>
      </c>
      <c r="C125" s="22" t="s">
        <v>896</v>
      </c>
      <c r="D125" s="22" t="s">
        <v>897</v>
      </c>
      <c r="E125" s="22" t="s">
        <v>275</v>
      </c>
      <c r="F125" s="23">
        <v>39911</v>
      </c>
      <c r="G125" s="22" t="s">
        <v>873</v>
      </c>
      <c r="H125" s="22">
        <v>4</v>
      </c>
      <c r="I125" s="22">
        <v>9</v>
      </c>
      <c r="J125" s="31" t="s">
        <v>1517</v>
      </c>
      <c r="K125" s="22" t="s">
        <v>876</v>
      </c>
    </row>
    <row r="126" spans="1:11" ht="51">
      <c r="A126" s="22">
        <v>113</v>
      </c>
      <c r="B126" s="22" t="s">
        <v>14</v>
      </c>
      <c r="C126" s="22" t="s">
        <v>1272</v>
      </c>
      <c r="D126" s="22" t="s">
        <v>61</v>
      </c>
      <c r="E126" s="22" t="s">
        <v>1273</v>
      </c>
      <c r="F126" s="23">
        <v>39881</v>
      </c>
      <c r="G126" s="22" t="s">
        <v>1269</v>
      </c>
      <c r="H126" s="22">
        <v>4</v>
      </c>
      <c r="I126" s="22">
        <v>9</v>
      </c>
      <c r="J126" s="31" t="s">
        <v>1517</v>
      </c>
      <c r="K126" s="22" t="s">
        <v>1270</v>
      </c>
    </row>
    <row r="127" spans="1:11" ht="51">
      <c r="A127" s="22">
        <v>114</v>
      </c>
      <c r="B127" s="22" t="s">
        <v>14</v>
      </c>
      <c r="C127" s="22" t="s">
        <v>551</v>
      </c>
      <c r="D127" s="22" t="s">
        <v>27</v>
      </c>
      <c r="E127" s="22" t="s">
        <v>15</v>
      </c>
      <c r="F127" s="23">
        <v>40180</v>
      </c>
      <c r="G127" s="22" t="s">
        <v>544</v>
      </c>
      <c r="H127" s="22">
        <v>4</v>
      </c>
      <c r="I127" s="22">
        <v>9</v>
      </c>
      <c r="J127" s="31" t="s">
        <v>1517</v>
      </c>
      <c r="K127" s="22" t="s">
        <v>545</v>
      </c>
    </row>
    <row r="128" spans="1:11" ht="51">
      <c r="A128" s="22">
        <v>115</v>
      </c>
      <c r="B128" s="22" t="s">
        <v>14</v>
      </c>
      <c r="C128" s="22" t="s">
        <v>1274</v>
      </c>
      <c r="D128" s="22" t="s">
        <v>1275</v>
      </c>
      <c r="E128" s="22" t="s">
        <v>48</v>
      </c>
      <c r="F128" s="23">
        <v>39876</v>
      </c>
      <c r="G128" s="22" t="s">
        <v>1269</v>
      </c>
      <c r="H128" s="22">
        <v>4</v>
      </c>
      <c r="I128" s="22">
        <v>8</v>
      </c>
      <c r="J128" s="31" t="s">
        <v>1517</v>
      </c>
      <c r="K128" s="22" t="s">
        <v>1270</v>
      </c>
    </row>
    <row r="129" spans="1:11" ht="38.25">
      <c r="A129" s="22">
        <v>116</v>
      </c>
      <c r="B129" s="22" t="s">
        <v>14</v>
      </c>
      <c r="C129" s="22" t="s">
        <v>1366</v>
      </c>
      <c r="D129" s="22" t="s">
        <v>241</v>
      </c>
      <c r="E129" s="22" t="s">
        <v>191</v>
      </c>
      <c r="F129" s="23">
        <v>39836</v>
      </c>
      <c r="G129" s="22" t="s">
        <v>1354</v>
      </c>
      <c r="H129" s="22">
        <v>4</v>
      </c>
      <c r="I129" s="22">
        <v>8</v>
      </c>
      <c r="J129" s="31" t="s">
        <v>1517</v>
      </c>
      <c r="K129" s="22" t="s">
        <v>1362</v>
      </c>
    </row>
    <row r="130" spans="1:11" ht="51">
      <c r="A130" s="22">
        <v>117</v>
      </c>
      <c r="B130" s="22" t="s">
        <v>14</v>
      </c>
      <c r="C130" s="22" t="s">
        <v>1104</v>
      </c>
      <c r="D130" s="22" t="s">
        <v>221</v>
      </c>
      <c r="E130" s="22" t="s">
        <v>25</v>
      </c>
      <c r="F130" s="23">
        <v>39474</v>
      </c>
      <c r="G130" s="22" t="s">
        <v>1100</v>
      </c>
      <c r="H130" s="22">
        <v>4</v>
      </c>
      <c r="I130" s="22">
        <v>8</v>
      </c>
      <c r="J130" s="31" t="s">
        <v>1517</v>
      </c>
      <c r="K130" s="22" t="s">
        <v>1102</v>
      </c>
    </row>
    <row r="131" spans="1:11" ht="38.25">
      <c r="A131" s="22">
        <v>118</v>
      </c>
      <c r="B131" s="22" t="s">
        <v>14</v>
      </c>
      <c r="C131" s="22" t="s">
        <v>1369</v>
      </c>
      <c r="D131" s="22" t="s">
        <v>27</v>
      </c>
      <c r="E131" s="22" t="s">
        <v>202</v>
      </c>
      <c r="F131" s="23">
        <v>40161</v>
      </c>
      <c r="G131" s="22" t="s">
        <v>1354</v>
      </c>
      <c r="H131" s="22">
        <v>4</v>
      </c>
      <c r="I131" s="22">
        <v>8</v>
      </c>
      <c r="J131" s="31" t="s">
        <v>1517</v>
      </c>
      <c r="K131" s="22" t="s">
        <v>1355</v>
      </c>
    </row>
    <row r="132" spans="1:11" ht="25.5">
      <c r="A132" s="22">
        <v>119</v>
      </c>
      <c r="B132" s="22" t="s">
        <v>14</v>
      </c>
      <c r="C132" s="24" t="s">
        <v>1118</v>
      </c>
      <c r="D132" s="24" t="s">
        <v>568</v>
      </c>
      <c r="E132" s="37" t="s">
        <v>45</v>
      </c>
      <c r="F132" s="39">
        <v>40126</v>
      </c>
      <c r="G132" s="37" t="str">
        <f>'[2]ФОРМА'!$D$7</f>
        <v>МБОУ СОШ № 1 с УИОП г Шебекино Белгородской обл.</v>
      </c>
      <c r="H132" s="37">
        <v>4</v>
      </c>
      <c r="I132" s="37">
        <v>8</v>
      </c>
      <c r="J132" s="31" t="s">
        <v>1517</v>
      </c>
      <c r="K132" s="37" t="s">
        <v>1108</v>
      </c>
    </row>
    <row r="133" spans="1:11" ht="89.25">
      <c r="A133" s="22">
        <v>120</v>
      </c>
      <c r="B133" s="22" t="s">
        <v>14</v>
      </c>
      <c r="C133" s="22" t="s">
        <v>831</v>
      </c>
      <c r="D133" s="22" t="s">
        <v>44</v>
      </c>
      <c r="E133" s="22" t="s">
        <v>136</v>
      </c>
      <c r="F133" s="23" t="s">
        <v>832</v>
      </c>
      <c r="G133" s="22" t="s">
        <v>826</v>
      </c>
      <c r="H133" s="22">
        <v>4</v>
      </c>
      <c r="I133" s="22">
        <v>8</v>
      </c>
      <c r="J133" s="31" t="s">
        <v>1517</v>
      </c>
      <c r="K133" s="22" t="s">
        <v>827</v>
      </c>
    </row>
    <row r="134" spans="1:11" ht="38.25">
      <c r="A134" s="22">
        <v>121</v>
      </c>
      <c r="B134" s="22" t="s">
        <v>14</v>
      </c>
      <c r="C134" s="22" t="s">
        <v>1367</v>
      </c>
      <c r="D134" s="22" t="s">
        <v>27</v>
      </c>
      <c r="E134" s="22" t="s">
        <v>17</v>
      </c>
      <c r="F134" s="23">
        <v>40019</v>
      </c>
      <c r="G134" s="22" t="s">
        <v>1354</v>
      </c>
      <c r="H134" s="22">
        <v>4</v>
      </c>
      <c r="I134" s="22">
        <v>8</v>
      </c>
      <c r="J134" s="31" t="s">
        <v>1517</v>
      </c>
      <c r="K134" s="22" t="s">
        <v>1357</v>
      </c>
    </row>
    <row r="135" spans="1:11" ht="51">
      <c r="A135" s="22">
        <v>122</v>
      </c>
      <c r="B135" s="22" t="s">
        <v>14</v>
      </c>
      <c r="C135" s="22" t="s">
        <v>748</v>
      </c>
      <c r="D135" s="22" t="s">
        <v>749</v>
      </c>
      <c r="E135" s="22" t="s">
        <v>750</v>
      </c>
      <c r="F135" s="23">
        <v>40069</v>
      </c>
      <c r="G135" s="22" t="s">
        <v>739</v>
      </c>
      <c r="H135" s="22">
        <v>4</v>
      </c>
      <c r="I135" s="22">
        <v>8</v>
      </c>
      <c r="J135" s="31" t="s">
        <v>1517</v>
      </c>
      <c r="K135" s="22" t="s">
        <v>740</v>
      </c>
    </row>
    <row r="136" spans="1:11" ht="38.25">
      <c r="A136" s="22">
        <v>123</v>
      </c>
      <c r="B136" s="22" t="s">
        <v>14</v>
      </c>
      <c r="C136" s="22" t="s">
        <v>898</v>
      </c>
      <c r="D136" s="22" t="s">
        <v>453</v>
      </c>
      <c r="E136" s="22" t="s">
        <v>46</v>
      </c>
      <c r="F136" s="23">
        <v>39975</v>
      </c>
      <c r="G136" s="22" t="s">
        <v>873</v>
      </c>
      <c r="H136" s="22">
        <v>4</v>
      </c>
      <c r="I136" s="22">
        <v>7</v>
      </c>
      <c r="J136" s="31" t="s">
        <v>1517</v>
      </c>
      <c r="K136" s="22" t="s">
        <v>888</v>
      </c>
    </row>
    <row r="137" spans="1:11" ht="51">
      <c r="A137" s="22">
        <v>124</v>
      </c>
      <c r="B137" s="22" t="s">
        <v>14</v>
      </c>
      <c r="C137" s="22" t="s">
        <v>308</v>
      </c>
      <c r="D137" s="22" t="s">
        <v>39</v>
      </c>
      <c r="E137" s="22" t="s">
        <v>25</v>
      </c>
      <c r="F137" s="23">
        <v>40014</v>
      </c>
      <c r="G137" s="22" t="s">
        <v>798</v>
      </c>
      <c r="H137" s="22">
        <v>4</v>
      </c>
      <c r="I137" s="22">
        <v>7</v>
      </c>
      <c r="J137" s="31" t="s">
        <v>1517</v>
      </c>
      <c r="K137" s="22" t="s">
        <v>801</v>
      </c>
    </row>
    <row r="138" spans="1:11" ht="51">
      <c r="A138" s="22">
        <v>125</v>
      </c>
      <c r="B138" s="22" t="s">
        <v>14</v>
      </c>
      <c r="C138" s="22" t="s">
        <v>1276</v>
      </c>
      <c r="D138" s="22" t="s">
        <v>23</v>
      </c>
      <c r="E138" s="22" t="s">
        <v>19</v>
      </c>
      <c r="F138" s="23">
        <v>40200</v>
      </c>
      <c r="G138" s="22" t="s">
        <v>1269</v>
      </c>
      <c r="H138" s="22">
        <v>4</v>
      </c>
      <c r="I138" s="22">
        <v>7</v>
      </c>
      <c r="J138" s="31" t="s">
        <v>1517</v>
      </c>
      <c r="K138" s="22" t="s">
        <v>1270</v>
      </c>
    </row>
    <row r="139" spans="1:11" ht="51">
      <c r="A139" s="22">
        <v>126</v>
      </c>
      <c r="B139" s="22" t="s">
        <v>14</v>
      </c>
      <c r="C139" s="22" t="s">
        <v>1461</v>
      </c>
      <c r="D139" s="22" t="s">
        <v>932</v>
      </c>
      <c r="E139" s="22" t="s">
        <v>17</v>
      </c>
      <c r="F139" s="23">
        <v>39767</v>
      </c>
      <c r="G139" s="22" t="s">
        <v>1453</v>
      </c>
      <c r="H139" s="22">
        <v>4</v>
      </c>
      <c r="I139" s="22">
        <v>7</v>
      </c>
      <c r="J139" s="31" t="s">
        <v>1517</v>
      </c>
      <c r="K139" s="22" t="s">
        <v>1457</v>
      </c>
    </row>
    <row r="140" spans="1:11" ht="51">
      <c r="A140" s="22">
        <v>127</v>
      </c>
      <c r="B140" s="22" t="s">
        <v>14</v>
      </c>
      <c r="C140" s="22" t="s">
        <v>988</v>
      </c>
      <c r="D140" s="22" t="s">
        <v>139</v>
      </c>
      <c r="E140" s="22" t="s">
        <v>22</v>
      </c>
      <c r="F140" s="23">
        <v>40198</v>
      </c>
      <c r="G140" s="22" t="s">
        <v>989</v>
      </c>
      <c r="H140" s="22">
        <v>4</v>
      </c>
      <c r="I140" s="22">
        <v>7</v>
      </c>
      <c r="J140" s="31" t="s">
        <v>1517</v>
      </c>
      <c r="K140" s="22" t="s">
        <v>990</v>
      </c>
    </row>
    <row r="141" spans="1:11" ht="51">
      <c r="A141" s="22">
        <v>128</v>
      </c>
      <c r="B141" s="22" t="s">
        <v>14</v>
      </c>
      <c r="C141" s="22" t="s">
        <v>1458</v>
      </c>
      <c r="D141" s="22" t="s">
        <v>1462</v>
      </c>
      <c r="E141" s="22" t="s">
        <v>34</v>
      </c>
      <c r="F141" s="23">
        <v>39947</v>
      </c>
      <c r="G141" s="22" t="s">
        <v>1453</v>
      </c>
      <c r="H141" s="22">
        <v>4</v>
      </c>
      <c r="I141" s="22">
        <v>7</v>
      </c>
      <c r="J141" s="31" t="s">
        <v>1517</v>
      </c>
      <c r="K141" s="22" t="s">
        <v>1456</v>
      </c>
    </row>
    <row r="142" spans="1:11" ht="76.5">
      <c r="A142" s="22">
        <v>129</v>
      </c>
      <c r="B142" s="22" t="s">
        <v>14</v>
      </c>
      <c r="C142" s="22" t="s">
        <v>1476</v>
      </c>
      <c r="D142" s="22" t="s">
        <v>182</v>
      </c>
      <c r="E142" s="22" t="s">
        <v>199</v>
      </c>
      <c r="F142" s="23">
        <v>40010</v>
      </c>
      <c r="G142" s="37" t="s">
        <v>1470</v>
      </c>
      <c r="H142" s="22">
        <v>4</v>
      </c>
      <c r="I142" s="22">
        <v>7</v>
      </c>
      <c r="J142" s="31" t="s">
        <v>1517</v>
      </c>
      <c r="K142" s="22" t="s">
        <v>1471</v>
      </c>
    </row>
    <row r="143" spans="1:11" ht="89.25">
      <c r="A143" s="22">
        <v>130</v>
      </c>
      <c r="B143" s="22" t="s">
        <v>14</v>
      </c>
      <c r="C143" s="22" t="s">
        <v>828</v>
      </c>
      <c r="D143" s="22" t="s">
        <v>258</v>
      </c>
      <c r="E143" s="22" t="s">
        <v>202</v>
      </c>
      <c r="F143" s="23" t="s">
        <v>829</v>
      </c>
      <c r="G143" s="22" t="s">
        <v>826</v>
      </c>
      <c r="H143" s="22">
        <v>4</v>
      </c>
      <c r="I143" s="22">
        <v>7</v>
      </c>
      <c r="J143" s="31" t="s">
        <v>1517</v>
      </c>
      <c r="K143" s="22" t="s">
        <v>827</v>
      </c>
    </row>
    <row r="144" spans="1:11" ht="25.5">
      <c r="A144" s="22">
        <v>131</v>
      </c>
      <c r="B144" s="22" t="s">
        <v>14</v>
      </c>
      <c r="C144" s="24" t="s">
        <v>1119</v>
      </c>
      <c r="D144" s="24" t="s">
        <v>481</v>
      </c>
      <c r="E144" s="37" t="s">
        <v>41</v>
      </c>
      <c r="F144" s="39">
        <v>39898</v>
      </c>
      <c r="G144" s="37" t="s">
        <v>1110</v>
      </c>
      <c r="H144" s="37">
        <v>4</v>
      </c>
      <c r="I144" s="37">
        <v>7</v>
      </c>
      <c r="J144" s="31" t="s">
        <v>1517</v>
      </c>
      <c r="K144" s="37" t="s">
        <v>1120</v>
      </c>
    </row>
    <row r="145" spans="1:11" ht="38.25">
      <c r="A145" s="22">
        <v>132</v>
      </c>
      <c r="B145" s="22" t="s">
        <v>14</v>
      </c>
      <c r="C145" s="22" t="s">
        <v>899</v>
      </c>
      <c r="D145" s="22" t="s">
        <v>445</v>
      </c>
      <c r="E145" s="22" t="s">
        <v>22</v>
      </c>
      <c r="F145" s="23">
        <v>40096</v>
      </c>
      <c r="G145" s="22" t="s">
        <v>873</v>
      </c>
      <c r="H145" s="22">
        <v>4</v>
      </c>
      <c r="I145" s="22">
        <v>6</v>
      </c>
      <c r="J145" s="31" t="s">
        <v>1517</v>
      </c>
      <c r="K145" s="22" t="s">
        <v>888</v>
      </c>
    </row>
    <row r="146" spans="1:11" ht="63.75">
      <c r="A146" s="22">
        <v>133</v>
      </c>
      <c r="B146" s="22" t="s">
        <v>14</v>
      </c>
      <c r="C146" s="31" t="s">
        <v>527</v>
      </c>
      <c r="D146" s="31" t="s">
        <v>649</v>
      </c>
      <c r="E146" s="31" t="s">
        <v>105</v>
      </c>
      <c r="F146" s="32">
        <v>40004</v>
      </c>
      <c r="G146" s="33" t="s">
        <v>635</v>
      </c>
      <c r="H146" s="31">
        <v>4</v>
      </c>
      <c r="I146" s="31">
        <v>6</v>
      </c>
      <c r="J146" s="31" t="s">
        <v>1517</v>
      </c>
      <c r="K146" s="20" t="s">
        <v>642</v>
      </c>
    </row>
    <row r="147" spans="1:11" ht="51">
      <c r="A147" s="22">
        <v>134</v>
      </c>
      <c r="B147" s="22" t="s">
        <v>14</v>
      </c>
      <c r="C147" s="22" t="s">
        <v>751</v>
      </c>
      <c r="D147" s="22" t="s">
        <v>280</v>
      </c>
      <c r="E147" s="22" t="s">
        <v>54</v>
      </c>
      <c r="F147" s="23">
        <v>40030</v>
      </c>
      <c r="G147" s="22" t="s">
        <v>739</v>
      </c>
      <c r="H147" s="22">
        <v>4</v>
      </c>
      <c r="I147" s="22">
        <v>6</v>
      </c>
      <c r="J147" s="31" t="s">
        <v>1517</v>
      </c>
      <c r="K147" s="22" t="s">
        <v>741</v>
      </c>
    </row>
    <row r="148" spans="1:11" ht="51">
      <c r="A148" s="22">
        <v>135</v>
      </c>
      <c r="B148" s="22" t="s">
        <v>14</v>
      </c>
      <c r="C148" s="22" t="s">
        <v>412</v>
      </c>
      <c r="D148" s="22" t="s">
        <v>123</v>
      </c>
      <c r="E148" s="22" t="s">
        <v>133</v>
      </c>
      <c r="F148" s="23">
        <v>40128</v>
      </c>
      <c r="G148" s="22" t="s">
        <v>1453</v>
      </c>
      <c r="H148" s="22">
        <v>4</v>
      </c>
      <c r="I148" s="22">
        <v>6</v>
      </c>
      <c r="J148" s="31" t="s">
        <v>1517</v>
      </c>
      <c r="K148" s="22" t="s">
        <v>1456</v>
      </c>
    </row>
    <row r="149" spans="1:11" ht="63.75">
      <c r="A149" s="22">
        <v>136</v>
      </c>
      <c r="B149" s="22" t="s">
        <v>14</v>
      </c>
      <c r="C149" s="31" t="s">
        <v>648</v>
      </c>
      <c r="D149" s="31" t="s">
        <v>43</v>
      </c>
      <c r="E149" s="31" t="s">
        <v>172</v>
      </c>
      <c r="F149" s="32">
        <v>39984</v>
      </c>
      <c r="G149" s="33" t="s">
        <v>635</v>
      </c>
      <c r="H149" s="31">
        <v>4</v>
      </c>
      <c r="I149" s="31">
        <v>6</v>
      </c>
      <c r="J149" s="31" t="s">
        <v>1517</v>
      </c>
      <c r="K149" s="20" t="s">
        <v>636</v>
      </c>
    </row>
    <row r="150" spans="1:11" ht="51">
      <c r="A150" s="22">
        <v>137</v>
      </c>
      <c r="B150" s="22" t="s">
        <v>14</v>
      </c>
      <c r="C150" s="22" t="s">
        <v>447</v>
      </c>
      <c r="D150" s="22" t="s">
        <v>13</v>
      </c>
      <c r="E150" s="22" t="s">
        <v>22</v>
      </c>
      <c r="F150" s="23">
        <v>40081</v>
      </c>
      <c r="G150" s="22" t="s">
        <v>989</v>
      </c>
      <c r="H150" s="22">
        <v>4</v>
      </c>
      <c r="I150" s="22">
        <v>6</v>
      </c>
      <c r="J150" s="31" t="s">
        <v>1517</v>
      </c>
      <c r="K150" s="22" t="s">
        <v>990</v>
      </c>
    </row>
    <row r="151" spans="1:11" ht="25.5">
      <c r="A151" s="22">
        <v>138</v>
      </c>
      <c r="B151" s="22" t="s">
        <v>14</v>
      </c>
      <c r="C151" s="24" t="s">
        <v>1119</v>
      </c>
      <c r="D151" s="24" t="s">
        <v>228</v>
      </c>
      <c r="E151" s="37" t="s">
        <v>136</v>
      </c>
      <c r="F151" s="39">
        <v>40142</v>
      </c>
      <c r="G151" s="37" t="str">
        <f>'[1]ФОРМА'!$D$7</f>
        <v>МБОУ СОШ № 1 с УИОП г Шебекино Белгородской обл.</v>
      </c>
      <c r="H151" s="37">
        <v>4</v>
      </c>
      <c r="I151" s="37">
        <v>6</v>
      </c>
      <c r="J151" s="31" t="s">
        <v>1517</v>
      </c>
      <c r="K151" s="37" t="s">
        <v>1120</v>
      </c>
    </row>
    <row r="152" spans="1:11" ht="38.25">
      <c r="A152" s="22">
        <v>139</v>
      </c>
      <c r="B152" s="22" t="s">
        <v>14</v>
      </c>
      <c r="C152" s="22" t="s">
        <v>1370</v>
      </c>
      <c r="D152" s="22" t="s">
        <v>27</v>
      </c>
      <c r="E152" s="22" t="s">
        <v>58</v>
      </c>
      <c r="F152" s="23">
        <v>39923</v>
      </c>
      <c r="G152" s="22" t="s">
        <v>1354</v>
      </c>
      <c r="H152" s="22">
        <v>4</v>
      </c>
      <c r="I152" s="22">
        <v>5</v>
      </c>
      <c r="J152" s="31" t="s">
        <v>1517</v>
      </c>
      <c r="K152" s="22" t="s">
        <v>1357</v>
      </c>
    </row>
    <row r="153" spans="1:11" ht="51">
      <c r="A153" s="22">
        <v>140</v>
      </c>
      <c r="B153" s="22" t="s">
        <v>14</v>
      </c>
      <c r="C153" s="22" t="s">
        <v>991</v>
      </c>
      <c r="D153" s="22" t="s">
        <v>13</v>
      </c>
      <c r="E153" s="22" t="s">
        <v>46</v>
      </c>
      <c r="F153" s="23">
        <v>39840</v>
      </c>
      <c r="G153" s="22" t="s">
        <v>989</v>
      </c>
      <c r="H153" s="22">
        <v>4</v>
      </c>
      <c r="I153" s="22">
        <v>5</v>
      </c>
      <c r="J153" s="31" t="s">
        <v>1517</v>
      </c>
      <c r="K153" s="22" t="s">
        <v>990</v>
      </c>
    </row>
    <row r="154" spans="1:11" ht="63.75">
      <c r="A154" s="22">
        <v>141</v>
      </c>
      <c r="B154" s="22" t="s">
        <v>14</v>
      </c>
      <c r="C154" s="31" t="s">
        <v>650</v>
      </c>
      <c r="D154" s="31" t="s">
        <v>43</v>
      </c>
      <c r="E154" s="31" t="s">
        <v>349</v>
      </c>
      <c r="F154" s="32">
        <v>40028</v>
      </c>
      <c r="G154" s="33" t="s">
        <v>635</v>
      </c>
      <c r="H154" s="31">
        <v>4</v>
      </c>
      <c r="I154" s="31">
        <v>5</v>
      </c>
      <c r="J154" s="31" t="s">
        <v>1517</v>
      </c>
      <c r="K154" s="20" t="s">
        <v>646</v>
      </c>
    </row>
    <row r="155" spans="1:11" ht="51">
      <c r="A155" s="22">
        <v>142</v>
      </c>
      <c r="B155" s="22" t="s">
        <v>14</v>
      </c>
      <c r="C155" s="22" t="s">
        <v>992</v>
      </c>
      <c r="D155" s="22" t="s">
        <v>171</v>
      </c>
      <c r="E155" s="22" t="s">
        <v>19</v>
      </c>
      <c r="F155" s="23">
        <v>39926</v>
      </c>
      <c r="G155" s="22" t="s">
        <v>989</v>
      </c>
      <c r="H155" s="22">
        <v>4</v>
      </c>
      <c r="I155" s="22">
        <v>5</v>
      </c>
      <c r="J155" s="31" t="s">
        <v>1517</v>
      </c>
      <c r="K155" s="22" t="s">
        <v>993</v>
      </c>
    </row>
    <row r="156" spans="1:11" ht="63.75">
      <c r="A156" s="22">
        <v>143</v>
      </c>
      <c r="B156" s="22" t="s">
        <v>14</v>
      </c>
      <c r="C156" s="31" t="s">
        <v>463</v>
      </c>
      <c r="D156" s="31" t="s">
        <v>49</v>
      </c>
      <c r="E156" s="31" t="s">
        <v>21</v>
      </c>
      <c r="F156" s="32">
        <v>40006</v>
      </c>
      <c r="G156" s="33" t="s">
        <v>635</v>
      </c>
      <c r="H156" s="31">
        <v>4</v>
      </c>
      <c r="I156" s="31">
        <v>5</v>
      </c>
      <c r="J156" s="31" t="s">
        <v>1517</v>
      </c>
      <c r="K156" s="20" t="s">
        <v>646</v>
      </c>
    </row>
    <row r="157" spans="1:11" ht="51">
      <c r="A157" s="22">
        <v>144</v>
      </c>
      <c r="B157" s="22" t="s">
        <v>14</v>
      </c>
      <c r="C157" s="22" t="s">
        <v>467</v>
      </c>
      <c r="D157" s="22" t="s">
        <v>59</v>
      </c>
      <c r="E157" s="22" t="s">
        <v>47</v>
      </c>
      <c r="F157" s="23">
        <v>40122</v>
      </c>
      <c r="G157" s="22" t="s">
        <v>793</v>
      </c>
      <c r="H157" s="22">
        <v>4</v>
      </c>
      <c r="I157" s="22">
        <v>5</v>
      </c>
      <c r="J157" s="31" t="s">
        <v>1517</v>
      </c>
      <c r="K157" s="22" t="s">
        <v>794</v>
      </c>
    </row>
    <row r="158" spans="1:11" ht="51">
      <c r="A158" s="22">
        <v>145</v>
      </c>
      <c r="B158" s="22" t="s">
        <v>14</v>
      </c>
      <c r="C158" s="22" t="s">
        <v>1464</v>
      </c>
      <c r="D158" s="22" t="s">
        <v>574</v>
      </c>
      <c r="E158" s="22" t="s">
        <v>202</v>
      </c>
      <c r="F158" s="23">
        <v>39857</v>
      </c>
      <c r="G158" s="22" t="s">
        <v>1453</v>
      </c>
      <c r="H158" s="22">
        <v>4</v>
      </c>
      <c r="I158" s="22">
        <v>5</v>
      </c>
      <c r="J158" s="31" t="s">
        <v>1517</v>
      </c>
      <c r="K158" s="22" t="s">
        <v>1457</v>
      </c>
    </row>
    <row r="159" spans="1:11" ht="51">
      <c r="A159" s="22">
        <v>146</v>
      </c>
      <c r="B159" s="22" t="s">
        <v>14</v>
      </c>
      <c r="C159" s="22" t="s">
        <v>752</v>
      </c>
      <c r="D159" s="22" t="s">
        <v>401</v>
      </c>
      <c r="E159" s="22" t="s">
        <v>251</v>
      </c>
      <c r="F159" s="23">
        <v>40264</v>
      </c>
      <c r="G159" s="22" t="s">
        <v>739</v>
      </c>
      <c r="H159" s="22">
        <v>4</v>
      </c>
      <c r="I159" s="22">
        <v>5</v>
      </c>
      <c r="J159" s="31" t="s">
        <v>1517</v>
      </c>
      <c r="K159" s="22" t="s">
        <v>740</v>
      </c>
    </row>
    <row r="160" spans="1:11" ht="51">
      <c r="A160" s="22">
        <v>147</v>
      </c>
      <c r="B160" s="22" t="s">
        <v>14</v>
      </c>
      <c r="C160" s="22" t="s">
        <v>1463</v>
      </c>
      <c r="D160" s="22" t="s">
        <v>20</v>
      </c>
      <c r="E160" s="22" t="s">
        <v>46</v>
      </c>
      <c r="F160" s="23">
        <v>40129</v>
      </c>
      <c r="G160" s="22" t="s">
        <v>1453</v>
      </c>
      <c r="H160" s="22">
        <v>4</v>
      </c>
      <c r="I160" s="22">
        <v>5</v>
      </c>
      <c r="J160" s="31" t="s">
        <v>1517</v>
      </c>
      <c r="K160" s="22" t="s">
        <v>1456</v>
      </c>
    </row>
    <row r="161" spans="1:11" ht="51">
      <c r="A161" s="22">
        <v>148</v>
      </c>
      <c r="B161" s="22" t="s">
        <v>14</v>
      </c>
      <c r="C161" s="22" t="s">
        <v>753</v>
      </c>
      <c r="D161" s="22" t="s">
        <v>565</v>
      </c>
      <c r="E161" s="22" t="s">
        <v>136</v>
      </c>
      <c r="F161" s="23">
        <v>40319</v>
      </c>
      <c r="G161" s="22" t="s">
        <v>739</v>
      </c>
      <c r="H161" s="22">
        <v>4</v>
      </c>
      <c r="I161" s="22">
        <v>5</v>
      </c>
      <c r="J161" s="31" t="s">
        <v>1517</v>
      </c>
      <c r="K161" s="22" t="s">
        <v>741</v>
      </c>
    </row>
    <row r="162" spans="1:11" ht="25.5">
      <c r="A162" s="22">
        <v>149</v>
      </c>
      <c r="B162" s="22" t="s">
        <v>14</v>
      </c>
      <c r="C162" s="24" t="s">
        <v>1121</v>
      </c>
      <c r="D162" s="24" t="s">
        <v>49</v>
      </c>
      <c r="E162" s="24" t="s">
        <v>21</v>
      </c>
      <c r="F162" s="32">
        <v>40226</v>
      </c>
      <c r="G162" s="37" t="str">
        <f>'[1]ФОРМА'!$D$7</f>
        <v>МБОУ СОШ № 1 с УИОП г Шебекино Белгородской обл.</v>
      </c>
      <c r="H162" s="37">
        <v>4</v>
      </c>
      <c r="I162" s="24">
        <v>5</v>
      </c>
      <c r="J162" s="31" t="s">
        <v>1517</v>
      </c>
      <c r="K162" s="37" t="s">
        <v>1108</v>
      </c>
    </row>
    <row r="163" spans="1:11" ht="51">
      <c r="A163" s="22">
        <v>150</v>
      </c>
      <c r="B163" s="22" t="s">
        <v>14</v>
      </c>
      <c r="C163" s="22" t="s">
        <v>804</v>
      </c>
      <c r="D163" s="22" t="s">
        <v>173</v>
      </c>
      <c r="E163" s="22" t="s">
        <v>42</v>
      </c>
      <c r="F163" s="23">
        <v>40204</v>
      </c>
      <c r="G163" s="22" t="s">
        <v>798</v>
      </c>
      <c r="H163" s="22">
        <v>4</v>
      </c>
      <c r="I163" s="22">
        <v>5</v>
      </c>
      <c r="J163" s="31" t="s">
        <v>1517</v>
      </c>
      <c r="K163" s="22" t="s">
        <v>803</v>
      </c>
    </row>
    <row r="164" spans="1:11" ht="51">
      <c r="A164" s="22">
        <v>151</v>
      </c>
      <c r="B164" s="22" t="s">
        <v>14</v>
      </c>
      <c r="C164" s="22" t="s">
        <v>754</v>
      </c>
      <c r="D164" s="22" t="s">
        <v>755</v>
      </c>
      <c r="E164" s="22" t="s">
        <v>22</v>
      </c>
      <c r="F164" s="23">
        <v>40050</v>
      </c>
      <c r="G164" s="22" t="s">
        <v>739</v>
      </c>
      <c r="H164" s="22">
        <v>4</v>
      </c>
      <c r="I164" s="22">
        <v>5</v>
      </c>
      <c r="J164" s="31" t="s">
        <v>1517</v>
      </c>
      <c r="K164" s="22" t="s">
        <v>747</v>
      </c>
    </row>
    <row r="165" spans="1:11" ht="51">
      <c r="A165" s="22">
        <v>152</v>
      </c>
      <c r="B165" s="22" t="s">
        <v>14</v>
      </c>
      <c r="C165" s="22" t="s">
        <v>994</v>
      </c>
      <c r="D165" s="22" t="s">
        <v>384</v>
      </c>
      <c r="E165" s="22" t="s">
        <v>275</v>
      </c>
      <c r="F165" s="23">
        <v>39932</v>
      </c>
      <c r="G165" s="22" t="s">
        <v>989</v>
      </c>
      <c r="H165" s="22">
        <v>4</v>
      </c>
      <c r="I165" s="22">
        <v>5</v>
      </c>
      <c r="J165" s="31" t="s">
        <v>1517</v>
      </c>
      <c r="K165" s="22" t="s">
        <v>993</v>
      </c>
    </row>
    <row r="166" spans="1:11" ht="51">
      <c r="A166" s="22">
        <v>153</v>
      </c>
      <c r="B166" s="22" t="s">
        <v>14</v>
      </c>
      <c r="C166" s="22" t="s">
        <v>605</v>
      </c>
      <c r="D166" s="22" t="s">
        <v>123</v>
      </c>
      <c r="E166" s="22" t="s">
        <v>46</v>
      </c>
      <c r="F166" s="23">
        <v>39927</v>
      </c>
      <c r="G166" s="22" t="s">
        <v>859</v>
      </c>
      <c r="H166" s="22">
        <v>4</v>
      </c>
      <c r="I166" s="22">
        <v>4</v>
      </c>
      <c r="J166" s="31" t="s">
        <v>1517</v>
      </c>
      <c r="K166" s="22" t="s">
        <v>860</v>
      </c>
    </row>
    <row r="167" spans="1:11" ht="51">
      <c r="A167" s="22">
        <v>154</v>
      </c>
      <c r="B167" s="22" t="s">
        <v>14</v>
      </c>
      <c r="C167" s="22" t="s">
        <v>1465</v>
      </c>
      <c r="D167" s="22" t="s">
        <v>141</v>
      </c>
      <c r="E167" s="22" t="s">
        <v>25</v>
      </c>
      <c r="F167" s="23">
        <v>40165</v>
      </c>
      <c r="G167" s="22" t="s">
        <v>1453</v>
      </c>
      <c r="H167" s="22">
        <v>4</v>
      </c>
      <c r="I167" s="22">
        <v>4</v>
      </c>
      <c r="J167" s="31" t="s">
        <v>1517</v>
      </c>
      <c r="K167" s="22" t="s">
        <v>1451</v>
      </c>
    </row>
    <row r="168" spans="1:11" ht="38.25">
      <c r="A168" s="22">
        <v>155</v>
      </c>
      <c r="B168" s="22" t="s">
        <v>14</v>
      </c>
      <c r="C168" s="22" t="s">
        <v>900</v>
      </c>
      <c r="D168" s="22" t="s">
        <v>20</v>
      </c>
      <c r="E168" s="45" t="s">
        <v>519</v>
      </c>
      <c r="F168" s="49">
        <v>40224</v>
      </c>
      <c r="G168" s="22" t="s">
        <v>873</v>
      </c>
      <c r="H168" s="22">
        <v>4</v>
      </c>
      <c r="I168" s="22">
        <v>4</v>
      </c>
      <c r="J168" s="31" t="s">
        <v>1517</v>
      </c>
      <c r="K168" s="22" t="s">
        <v>888</v>
      </c>
    </row>
    <row r="169" spans="1:11" ht="38.25">
      <c r="A169" s="22">
        <v>156</v>
      </c>
      <c r="B169" s="22" t="s">
        <v>14</v>
      </c>
      <c r="C169" s="22" t="s">
        <v>305</v>
      </c>
      <c r="D169" s="22" t="s">
        <v>211</v>
      </c>
      <c r="E169" s="22" t="s">
        <v>901</v>
      </c>
      <c r="F169" s="32">
        <v>40019</v>
      </c>
      <c r="G169" s="22" t="s">
        <v>873</v>
      </c>
      <c r="H169" s="22">
        <v>4</v>
      </c>
      <c r="I169" s="22">
        <v>4</v>
      </c>
      <c r="J169" s="31" t="s">
        <v>1517</v>
      </c>
      <c r="K169" s="22" t="s">
        <v>888</v>
      </c>
    </row>
    <row r="170" spans="1:11" ht="51">
      <c r="A170" s="22">
        <v>157</v>
      </c>
      <c r="B170" s="22" t="s">
        <v>14</v>
      </c>
      <c r="C170" s="22" t="s">
        <v>995</v>
      </c>
      <c r="D170" s="22" t="s">
        <v>186</v>
      </c>
      <c r="E170" s="22" t="s">
        <v>22</v>
      </c>
      <c r="F170" s="23">
        <v>39982</v>
      </c>
      <c r="G170" s="22" t="s">
        <v>989</v>
      </c>
      <c r="H170" s="22">
        <v>4</v>
      </c>
      <c r="I170" s="22">
        <v>4</v>
      </c>
      <c r="J170" s="31" t="s">
        <v>1517</v>
      </c>
      <c r="K170" s="22" t="s">
        <v>990</v>
      </c>
    </row>
    <row r="171" spans="1:11" ht="25.5">
      <c r="A171" s="22">
        <v>158</v>
      </c>
      <c r="B171" s="22" t="s">
        <v>14</v>
      </c>
      <c r="C171" s="24" t="s">
        <v>1122</v>
      </c>
      <c r="D171" s="24" t="s">
        <v>55</v>
      </c>
      <c r="E171" s="24" t="s">
        <v>46</v>
      </c>
      <c r="F171" s="32">
        <v>40193</v>
      </c>
      <c r="G171" s="37" t="str">
        <f>'[1]ФОРМА'!$D$7</f>
        <v>МБОУ СОШ № 1 с УИОП г Шебекино Белгородской обл.</v>
      </c>
      <c r="H171" s="37">
        <v>4</v>
      </c>
      <c r="I171" s="37">
        <v>4</v>
      </c>
      <c r="J171" s="31" t="s">
        <v>1517</v>
      </c>
      <c r="K171" s="37" t="s">
        <v>1120</v>
      </c>
    </row>
    <row r="172" spans="1:11" ht="51">
      <c r="A172" s="22">
        <v>159</v>
      </c>
      <c r="B172" s="22" t="s">
        <v>14</v>
      </c>
      <c r="C172" s="22" t="s">
        <v>247</v>
      </c>
      <c r="D172" s="22" t="s">
        <v>201</v>
      </c>
      <c r="E172" s="22" t="s">
        <v>42</v>
      </c>
      <c r="F172" s="23">
        <v>40290</v>
      </c>
      <c r="G172" s="22" t="s">
        <v>1373</v>
      </c>
      <c r="H172" s="22">
        <v>4</v>
      </c>
      <c r="I172" s="22">
        <v>4</v>
      </c>
      <c r="J172" s="31" t="s">
        <v>1517</v>
      </c>
      <c r="K172" s="22" t="s">
        <v>1374</v>
      </c>
    </row>
    <row r="173" spans="1:11" ht="51">
      <c r="A173" s="22">
        <v>160</v>
      </c>
      <c r="B173" s="22" t="s">
        <v>14</v>
      </c>
      <c r="C173" s="20" t="s">
        <v>1302</v>
      </c>
      <c r="D173" s="22" t="s">
        <v>1303</v>
      </c>
      <c r="E173" s="23" t="s">
        <v>323</v>
      </c>
      <c r="F173" s="20"/>
      <c r="G173" s="20" t="s">
        <v>1301</v>
      </c>
      <c r="H173" s="22">
        <v>4</v>
      </c>
      <c r="I173" s="20">
        <v>4</v>
      </c>
      <c r="J173" s="31" t="s">
        <v>1517</v>
      </c>
      <c r="K173" s="20" t="s">
        <v>1304</v>
      </c>
    </row>
    <row r="174" spans="1:11" ht="51">
      <c r="A174" s="22">
        <v>161</v>
      </c>
      <c r="B174" s="22" t="s">
        <v>14</v>
      </c>
      <c r="C174" s="22" t="s">
        <v>1467</v>
      </c>
      <c r="D174" s="22" t="s">
        <v>26</v>
      </c>
      <c r="E174" s="22" t="s">
        <v>22</v>
      </c>
      <c r="F174" s="23">
        <v>39977</v>
      </c>
      <c r="G174" s="22" t="s">
        <v>1453</v>
      </c>
      <c r="H174" s="22">
        <v>4</v>
      </c>
      <c r="I174" s="22">
        <v>3</v>
      </c>
      <c r="J174" s="31" t="s">
        <v>1517</v>
      </c>
      <c r="K174" s="22" t="s">
        <v>1457</v>
      </c>
    </row>
    <row r="175" spans="1:11" ht="51">
      <c r="A175" s="22">
        <v>162</v>
      </c>
      <c r="B175" s="22" t="s">
        <v>14</v>
      </c>
      <c r="C175" s="22" t="s">
        <v>528</v>
      </c>
      <c r="D175" s="22" t="s">
        <v>139</v>
      </c>
      <c r="E175" s="22" t="s">
        <v>22</v>
      </c>
      <c r="F175" s="23">
        <v>40231</v>
      </c>
      <c r="G175" s="22" t="s">
        <v>1041</v>
      </c>
      <c r="H175" s="22">
        <v>4</v>
      </c>
      <c r="I175" s="22">
        <v>3</v>
      </c>
      <c r="J175" s="31" t="s">
        <v>1517</v>
      </c>
      <c r="K175" s="22" t="s">
        <v>1042</v>
      </c>
    </row>
    <row r="176" spans="1:11" ht="51">
      <c r="A176" s="22">
        <v>163</v>
      </c>
      <c r="B176" s="22" t="s">
        <v>14</v>
      </c>
      <c r="C176" s="22" t="s">
        <v>1045</v>
      </c>
      <c r="D176" s="22" t="s">
        <v>44</v>
      </c>
      <c r="E176" s="22" t="s">
        <v>22</v>
      </c>
      <c r="F176" s="23">
        <v>39999</v>
      </c>
      <c r="G176" s="22" t="s">
        <v>1041</v>
      </c>
      <c r="H176" s="22">
        <v>4</v>
      </c>
      <c r="I176" s="22">
        <v>3</v>
      </c>
      <c r="J176" s="31" t="s">
        <v>1517</v>
      </c>
      <c r="K176" s="22" t="s">
        <v>1042</v>
      </c>
    </row>
    <row r="177" spans="1:11" ht="51">
      <c r="A177" s="22">
        <v>164</v>
      </c>
      <c r="B177" s="22" t="s">
        <v>14</v>
      </c>
      <c r="C177" s="22" t="s">
        <v>316</v>
      </c>
      <c r="D177" s="22" t="s">
        <v>35</v>
      </c>
      <c r="E177" s="22" t="s">
        <v>46</v>
      </c>
      <c r="F177" s="23">
        <v>39992</v>
      </c>
      <c r="G177" s="22" t="s">
        <v>1041</v>
      </c>
      <c r="H177" s="22">
        <v>4</v>
      </c>
      <c r="I177" s="22">
        <v>3</v>
      </c>
      <c r="J177" s="31" t="s">
        <v>1517</v>
      </c>
      <c r="K177" s="22" t="s">
        <v>1044</v>
      </c>
    </row>
    <row r="178" spans="1:11" ht="89.25">
      <c r="A178" s="22">
        <v>165</v>
      </c>
      <c r="B178" s="22" t="s">
        <v>14</v>
      </c>
      <c r="C178" s="21" t="s">
        <v>465</v>
      </c>
      <c r="D178" s="21" t="s">
        <v>13</v>
      </c>
      <c r="E178" s="21" t="s">
        <v>46</v>
      </c>
      <c r="F178" s="40">
        <v>39919</v>
      </c>
      <c r="G178" s="21" t="s">
        <v>285</v>
      </c>
      <c r="H178" s="21">
        <v>4</v>
      </c>
      <c r="I178" s="21">
        <v>3</v>
      </c>
      <c r="J178" s="31" t="s">
        <v>1517</v>
      </c>
      <c r="K178" s="21" t="s">
        <v>628</v>
      </c>
    </row>
    <row r="179" spans="1:11" ht="51">
      <c r="A179" s="22">
        <v>166</v>
      </c>
      <c r="B179" s="22" t="s">
        <v>14</v>
      </c>
      <c r="C179" s="22" t="s">
        <v>756</v>
      </c>
      <c r="D179" s="22" t="s">
        <v>433</v>
      </c>
      <c r="E179" s="22" t="s">
        <v>46</v>
      </c>
      <c r="F179" s="23">
        <v>40177</v>
      </c>
      <c r="G179" s="22" t="s">
        <v>739</v>
      </c>
      <c r="H179" s="22">
        <v>4</v>
      </c>
      <c r="I179" s="22">
        <v>3</v>
      </c>
      <c r="J179" s="31" t="s">
        <v>1517</v>
      </c>
      <c r="K179" s="22" t="s">
        <v>747</v>
      </c>
    </row>
    <row r="180" spans="1:11" ht="51">
      <c r="A180" s="22">
        <v>167</v>
      </c>
      <c r="B180" s="22" t="s">
        <v>14</v>
      </c>
      <c r="C180" s="22" t="s">
        <v>1466</v>
      </c>
      <c r="D180" s="22" t="s">
        <v>239</v>
      </c>
      <c r="E180" s="22" t="s">
        <v>252</v>
      </c>
      <c r="F180" s="23">
        <v>40155</v>
      </c>
      <c r="G180" s="22" t="s">
        <v>1453</v>
      </c>
      <c r="H180" s="22">
        <v>4</v>
      </c>
      <c r="I180" s="22">
        <v>3</v>
      </c>
      <c r="J180" s="31" t="s">
        <v>1517</v>
      </c>
      <c r="K180" s="22" t="s">
        <v>1456</v>
      </c>
    </row>
    <row r="181" spans="1:11" ht="51">
      <c r="A181" s="22">
        <v>168</v>
      </c>
      <c r="B181" s="22" t="s">
        <v>14</v>
      </c>
      <c r="C181" s="22" t="s">
        <v>996</v>
      </c>
      <c r="D181" s="22" t="s">
        <v>139</v>
      </c>
      <c r="E181" s="22" t="s">
        <v>21</v>
      </c>
      <c r="F181" s="23">
        <v>40064</v>
      </c>
      <c r="G181" s="22" t="s">
        <v>989</v>
      </c>
      <c r="H181" s="22">
        <v>4</v>
      </c>
      <c r="I181" s="22">
        <v>3</v>
      </c>
      <c r="J181" s="31" t="s">
        <v>1517</v>
      </c>
      <c r="K181" s="22" t="s">
        <v>993</v>
      </c>
    </row>
    <row r="182" spans="1:11" ht="51">
      <c r="A182" s="22">
        <v>169</v>
      </c>
      <c r="B182" s="22" t="s">
        <v>14</v>
      </c>
      <c r="C182" s="22" t="s">
        <v>1375</v>
      </c>
      <c r="D182" s="22" t="s">
        <v>35</v>
      </c>
      <c r="E182" s="22" t="s">
        <v>185</v>
      </c>
      <c r="F182" s="23">
        <v>40272</v>
      </c>
      <c r="G182" s="22" t="s">
        <v>1373</v>
      </c>
      <c r="H182" s="22">
        <v>4</v>
      </c>
      <c r="I182" s="22">
        <v>3</v>
      </c>
      <c r="J182" s="31" t="s">
        <v>1517</v>
      </c>
      <c r="K182" s="22" t="s">
        <v>1374</v>
      </c>
    </row>
    <row r="183" spans="1:11" ht="51">
      <c r="A183" s="22">
        <v>170</v>
      </c>
      <c r="B183" s="22" t="s">
        <v>14</v>
      </c>
      <c r="C183" s="22" t="s">
        <v>1046</v>
      </c>
      <c r="D183" s="22" t="s">
        <v>13</v>
      </c>
      <c r="E183" s="22" t="s">
        <v>21</v>
      </c>
      <c r="F183" s="23">
        <v>40092</v>
      </c>
      <c r="G183" s="22" t="s">
        <v>1041</v>
      </c>
      <c r="H183" s="22">
        <v>4</v>
      </c>
      <c r="I183" s="22">
        <v>2</v>
      </c>
      <c r="J183" s="31" t="s">
        <v>1517</v>
      </c>
      <c r="K183" s="22" t="s">
        <v>1044</v>
      </c>
    </row>
    <row r="184" spans="1:11" ht="51">
      <c r="A184" s="22">
        <v>171</v>
      </c>
      <c r="B184" s="22" t="s">
        <v>14</v>
      </c>
      <c r="C184" s="22" t="s">
        <v>115</v>
      </c>
      <c r="D184" s="22" t="s">
        <v>20</v>
      </c>
      <c r="E184" s="22" t="s">
        <v>22</v>
      </c>
      <c r="F184" s="23">
        <v>39878</v>
      </c>
      <c r="G184" s="22" t="s">
        <v>989</v>
      </c>
      <c r="H184" s="22">
        <v>4</v>
      </c>
      <c r="I184" s="22">
        <v>2</v>
      </c>
      <c r="J184" s="31" t="s">
        <v>1517</v>
      </c>
      <c r="K184" s="22" t="s">
        <v>990</v>
      </c>
    </row>
    <row r="185" spans="1:11" ht="51">
      <c r="A185" s="22">
        <v>172</v>
      </c>
      <c r="B185" s="22" t="s">
        <v>14</v>
      </c>
      <c r="C185" s="22" t="s">
        <v>997</v>
      </c>
      <c r="D185" s="22" t="s">
        <v>35</v>
      </c>
      <c r="E185" s="22" t="s">
        <v>142</v>
      </c>
      <c r="F185" s="23">
        <v>39891</v>
      </c>
      <c r="G185" s="22" t="s">
        <v>989</v>
      </c>
      <c r="H185" s="22">
        <v>4</v>
      </c>
      <c r="I185" s="22">
        <v>2</v>
      </c>
      <c r="J185" s="31" t="s">
        <v>1517</v>
      </c>
      <c r="K185" s="22" t="s">
        <v>990</v>
      </c>
    </row>
    <row r="186" spans="1:11" ht="51">
      <c r="A186" s="22">
        <v>173</v>
      </c>
      <c r="B186" s="22" t="s">
        <v>14</v>
      </c>
      <c r="C186" s="22" t="s">
        <v>757</v>
      </c>
      <c r="D186" s="22" t="s">
        <v>758</v>
      </c>
      <c r="E186" s="22" t="s">
        <v>157</v>
      </c>
      <c r="F186" s="23">
        <v>39914</v>
      </c>
      <c r="G186" s="22" t="s">
        <v>739</v>
      </c>
      <c r="H186" s="22">
        <v>4</v>
      </c>
      <c r="I186" s="22">
        <v>2</v>
      </c>
      <c r="J186" s="31" t="s">
        <v>1517</v>
      </c>
      <c r="K186" s="22" t="s">
        <v>740</v>
      </c>
    </row>
    <row r="187" spans="1:11" ht="51">
      <c r="A187" s="22">
        <v>174</v>
      </c>
      <c r="B187" s="22" t="s">
        <v>14</v>
      </c>
      <c r="C187" s="22" t="s">
        <v>1047</v>
      </c>
      <c r="D187" s="22" t="s">
        <v>139</v>
      </c>
      <c r="E187" s="22" t="s">
        <v>25</v>
      </c>
      <c r="F187" s="23">
        <v>39983</v>
      </c>
      <c r="G187" s="22" t="s">
        <v>1041</v>
      </c>
      <c r="H187" s="22">
        <v>4</v>
      </c>
      <c r="I187" s="22">
        <v>2</v>
      </c>
      <c r="J187" s="31" t="s">
        <v>1517</v>
      </c>
      <c r="K187" s="22" t="s">
        <v>1044</v>
      </c>
    </row>
    <row r="188" spans="1:11" ht="89.25">
      <c r="A188" s="22">
        <v>175</v>
      </c>
      <c r="B188" s="22" t="s">
        <v>14</v>
      </c>
      <c r="C188" s="21" t="s">
        <v>630</v>
      </c>
      <c r="D188" s="21" t="s">
        <v>57</v>
      </c>
      <c r="E188" s="21" t="s">
        <v>631</v>
      </c>
      <c r="F188" s="23">
        <v>39636</v>
      </c>
      <c r="G188" s="21" t="s">
        <v>285</v>
      </c>
      <c r="H188" s="22">
        <v>4</v>
      </c>
      <c r="I188" s="22">
        <v>2</v>
      </c>
      <c r="J188" s="31" t="s">
        <v>1517</v>
      </c>
      <c r="K188" s="22" t="s">
        <v>628</v>
      </c>
    </row>
    <row r="189" spans="1:11" ht="51">
      <c r="A189" s="22">
        <v>176</v>
      </c>
      <c r="B189" s="22" t="s">
        <v>14</v>
      </c>
      <c r="C189" s="22" t="s">
        <v>805</v>
      </c>
      <c r="D189" s="22" t="s">
        <v>806</v>
      </c>
      <c r="E189" s="22" t="s">
        <v>48</v>
      </c>
      <c r="F189" s="23">
        <v>40184</v>
      </c>
      <c r="G189" s="22" t="s">
        <v>798</v>
      </c>
      <c r="H189" s="22">
        <v>4</v>
      </c>
      <c r="I189" s="22">
        <v>2</v>
      </c>
      <c r="J189" s="31" t="s">
        <v>1517</v>
      </c>
      <c r="K189" s="22" t="s">
        <v>799</v>
      </c>
    </row>
    <row r="190" spans="1:11" ht="51">
      <c r="A190" s="22">
        <v>177</v>
      </c>
      <c r="B190" s="22" t="s">
        <v>14</v>
      </c>
      <c r="C190" s="22" t="s">
        <v>759</v>
      </c>
      <c r="D190" s="22" t="s">
        <v>525</v>
      </c>
      <c r="E190" s="22" t="s">
        <v>54</v>
      </c>
      <c r="F190" s="23">
        <v>40077</v>
      </c>
      <c r="G190" s="22" t="s">
        <v>739</v>
      </c>
      <c r="H190" s="22">
        <v>4</v>
      </c>
      <c r="I190" s="22">
        <v>1</v>
      </c>
      <c r="J190" s="31" t="s">
        <v>1517</v>
      </c>
      <c r="K190" s="22" t="s">
        <v>740</v>
      </c>
    </row>
    <row r="191" spans="1:11" ht="51">
      <c r="A191" s="22">
        <v>178</v>
      </c>
      <c r="B191" s="22" t="s">
        <v>14</v>
      </c>
      <c r="C191" s="22" t="s">
        <v>265</v>
      </c>
      <c r="D191" s="22" t="s">
        <v>125</v>
      </c>
      <c r="E191" s="22" t="s">
        <v>37</v>
      </c>
      <c r="F191" s="23">
        <v>40138</v>
      </c>
      <c r="G191" s="22" t="s">
        <v>793</v>
      </c>
      <c r="H191" s="22">
        <v>4</v>
      </c>
      <c r="I191" s="22">
        <v>1</v>
      </c>
      <c r="J191" s="31" t="s">
        <v>1517</v>
      </c>
      <c r="K191" s="22" t="s">
        <v>794</v>
      </c>
    </row>
    <row r="192" spans="1:11" ht="51">
      <c r="A192" s="22">
        <v>179</v>
      </c>
      <c r="B192" s="22" t="s">
        <v>14</v>
      </c>
      <c r="C192" s="22" t="s">
        <v>998</v>
      </c>
      <c r="D192" s="22" t="s">
        <v>999</v>
      </c>
      <c r="E192" s="22" t="s">
        <v>45</v>
      </c>
      <c r="F192" s="23">
        <v>40097</v>
      </c>
      <c r="G192" s="22" t="s">
        <v>989</v>
      </c>
      <c r="H192" s="22">
        <v>4</v>
      </c>
      <c r="I192" s="22">
        <v>1</v>
      </c>
      <c r="J192" s="31" t="s">
        <v>1517</v>
      </c>
      <c r="K192" s="22" t="s">
        <v>990</v>
      </c>
    </row>
    <row r="193" spans="1:11" ht="38.25">
      <c r="A193" s="22">
        <v>180</v>
      </c>
      <c r="B193" s="22" t="s">
        <v>14</v>
      </c>
      <c r="C193" s="22" t="s">
        <v>1371</v>
      </c>
      <c r="D193" s="22" t="s">
        <v>13</v>
      </c>
      <c r="E193" s="22" t="s">
        <v>1372</v>
      </c>
      <c r="F193" s="23">
        <v>40125</v>
      </c>
      <c r="G193" s="22" t="s">
        <v>1354</v>
      </c>
      <c r="H193" s="22">
        <v>4</v>
      </c>
      <c r="I193" s="22">
        <v>1</v>
      </c>
      <c r="J193" s="31" t="s">
        <v>1517</v>
      </c>
      <c r="K193" s="22" t="s">
        <v>1355</v>
      </c>
    </row>
    <row r="194" spans="1:11" ht="51">
      <c r="A194" s="22">
        <v>181</v>
      </c>
      <c r="B194" s="22" t="s">
        <v>14</v>
      </c>
      <c r="C194" s="22" t="s">
        <v>962</v>
      </c>
      <c r="D194" s="22" t="s">
        <v>36</v>
      </c>
      <c r="E194" s="22" t="s">
        <v>54</v>
      </c>
      <c r="F194" s="23">
        <v>39967</v>
      </c>
      <c r="G194" s="22" t="s">
        <v>960</v>
      </c>
      <c r="H194" s="22">
        <v>4</v>
      </c>
      <c r="I194" s="22">
        <v>1</v>
      </c>
      <c r="J194" s="31" t="s">
        <v>1517</v>
      </c>
      <c r="K194" s="22" t="s">
        <v>963</v>
      </c>
    </row>
    <row r="195" spans="1:11" ht="51">
      <c r="A195" s="22">
        <v>182</v>
      </c>
      <c r="B195" s="22" t="s">
        <v>14</v>
      </c>
      <c r="C195" s="22" t="s">
        <v>962</v>
      </c>
      <c r="D195" s="22" t="s">
        <v>171</v>
      </c>
      <c r="E195" s="22" t="s">
        <v>54</v>
      </c>
      <c r="F195" s="23">
        <v>39967</v>
      </c>
      <c r="G195" s="22" t="s">
        <v>960</v>
      </c>
      <c r="H195" s="22">
        <v>4</v>
      </c>
      <c r="I195" s="22">
        <v>1</v>
      </c>
      <c r="J195" s="31" t="s">
        <v>1517</v>
      </c>
      <c r="K195" s="22" t="s">
        <v>963</v>
      </c>
    </row>
    <row r="196" spans="1:11" ht="51">
      <c r="A196" s="22">
        <v>183</v>
      </c>
      <c r="B196" s="22" t="s">
        <v>14</v>
      </c>
      <c r="C196" s="22" t="s">
        <v>1468</v>
      </c>
      <c r="D196" s="22" t="s">
        <v>28</v>
      </c>
      <c r="E196" s="22" t="s">
        <v>17</v>
      </c>
      <c r="F196" s="23">
        <v>40174</v>
      </c>
      <c r="G196" s="22" t="s">
        <v>1453</v>
      </c>
      <c r="H196" s="22">
        <v>4</v>
      </c>
      <c r="I196" s="22">
        <v>1</v>
      </c>
      <c r="J196" s="31" t="s">
        <v>1517</v>
      </c>
      <c r="K196" s="22" t="s">
        <v>1457</v>
      </c>
    </row>
    <row r="197" spans="1:11" ht="38.25">
      <c r="A197" s="22">
        <v>184</v>
      </c>
      <c r="B197" s="22" t="s">
        <v>14</v>
      </c>
      <c r="C197" s="22" t="s">
        <v>902</v>
      </c>
      <c r="D197" s="22" t="s">
        <v>120</v>
      </c>
      <c r="E197" s="22" t="s">
        <v>202</v>
      </c>
      <c r="F197" s="23">
        <v>39875</v>
      </c>
      <c r="G197" s="22" t="s">
        <v>873</v>
      </c>
      <c r="H197" s="22">
        <v>4</v>
      </c>
      <c r="I197" s="22">
        <v>1</v>
      </c>
      <c r="J197" s="31" t="s">
        <v>1517</v>
      </c>
      <c r="K197" s="22" t="s">
        <v>903</v>
      </c>
    </row>
    <row r="198" spans="1:11" ht="51">
      <c r="A198" s="22">
        <v>185</v>
      </c>
      <c r="B198" s="22" t="s">
        <v>14</v>
      </c>
      <c r="C198" s="22" t="s">
        <v>964</v>
      </c>
      <c r="D198" s="22" t="s">
        <v>965</v>
      </c>
      <c r="E198" s="22" t="s">
        <v>219</v>
      </c>
      <c r="F198" s="23"/>
      <c r="G198" s="22" t="s">
        <v>960</v>
      </c>
      <c r="H198" s="22">
        <v>4</v>
      </c>
      <c r="I198" s="22">
        <v>1</v>
      </c>
      <c r="J198" s="31" t="s">
        <v>1517</v>
      </c>
      <c r="K198" s="22" t="s">
        <v>963</v>
      </c>
    </row>
    <row r="199" spans="1:11" ht="89.25">
      <c r="A199" s="22">
        <v>186</v>
      </c>
      <c r="B199" s="22" t="s">
        <v>14</v>
      </c>
      <c r="C199" s="21" t="s">
        <v>629</v>
      </c>
      <c r="D199" s="21" t="s">
        <v>13</v>
      </c>
      <c r="E199" s="21" t="s">
        <v>41</v>
      </c>
      <c r="F199" s="40">
        <v>40021</v>
      </c>
      <c r="G199" s="21" t="s">
        <v>285</v>
      </c>
      <c r="H199" s="21">
        <v>4</v>
      </c>
      <c r="I199" s="21">
        <v>0</v>
      </c>
      <c r="J199" s="31" t="s">
        <v>1517</v>
      </c>
      <c r="K199" s="21" t="s">
        <v>628</v>
      </c>
    </row>
    <row r="200" spans="1:11" ht="51">
      <c r="A200" s="22">
        <v>187</v>
      </c>
      <c r="B200" s="22" t="s">
        <v>14</v>
      </c>
      <c r="C200" s="22" t="s">
        <v>966</v>
      </c>
      <c r="D200" s="22" t="s">
        <v>18</v>
      </c>
      <c r="E200" s="22" t="s">
        <v>227</v>
      </c>
      <c r="F200" s="23">
        <v>39926</v>
      </c>
      <c r="G200" s="22" t="s">
        <v>960</v>
      </c>
      <c r="H200" s="22">
        <v>4</v>
      </c>
      <c r="I200" s="22">
        <v>0</v>
      </c>
      <c r="J200" s="31" t="s">
        <v>1517</v>
      </c>
      <c r="K200" s="22" t="s">
        <v>963</v>
      </c>
    </row>
  </sheetData>
  <sheetProtection/>
  <dataValidations count="3">
    <dataValidation allowBlank="1" showInputMessage="1" showErrorMessage="1" sqref="D183:E187 D149:E153 D196:E199 C148:F148 C144:H144 C195:F195 H126 C200:F200 C105:H105 G102:G104 D102:E104 C129:E129 C97:D99 E97:F98 C182:F182 H72:H76 D181:E181 G64 D64:E64 H49:H61 D50:E50 G50:G61 C51:F61 C49:G49 C180:G180 E47:G47 H46:H47 C31:E31 H180:H195 C22:H22 C26:G26 G23:G25 C20:H20 G21 D21:E21 C18:F18 C14:G15 C16:F16 D17:E17 G16:G19 H14:H18 H199 D19:E19 D23:E25 H30:H33 H197 H35 C34:E35 H38 C38:E38 H44 C44:E44 C45:H45 F30 G48 C48:D48 C46:G46 C63:H63 D66:E66 C65:H65 C67:H71 C77:H82 C76:G76 D75:E75 C33:F33 C72:G74 G75 C174:H174 D83:E83 C84:F95 D96:F96 D175:E175 F101 C100:E101 G106:H108 C109:F109 D110:E117 H109 C159:H159 D160:E172 C119:H125 C118:F118 F126:F127 C133:F133 C173:F173 H151 D127:E128 C126:E126 C130:H130 G126:G129 D145:E147 C134:D139 C131:F131 H153 G149:H149 C154:H156 C176:H179 G175"/>
    <dataValidation allowBlank="1" showErrorMessage="1" sqref="H34 C39:E43 H39:H43 C36:E37 H36:H37">
      <formula1>0</formula1>
      <formula2>0</formula2>
    </dataValidation>
    <dataValidation allowBlank="1" showInputMessage="1" showErrorMessage="1" sqref="G158 H157:H158 C62:H62 C157:G157 D158:E15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172"/>
  <sheetViews>
    <sheetView zoomScalePageLayoutView="0" workbookViewId="0" topLeftCell="A25">
      <selection activeCell="J27" sqref="J27:J172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57421875" style="0" customWidth="1"/>
    <col min="7" max="7" width="26.14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87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51">
      <c r="A14" s="22">
        <v>1</v>
      </c>
      <c r="B14" s="22" t="s">
        <v>14</v>
      </c>
      <c r="C14" s="22" t="s">
        <v>1392</v>
      </c>
      <c r="D14" s="22" t="s">
        <v>43</v>
      </c>
      <c r="E14" s="22" t="s">
        <v>108</v>
      </c>
      <c r="F14" s="23">
        <v>39832</v>
      </c>
      <c r="G14" s="22" t="s">
        <v>1387</v>
      </c>
      <c r="H14" s="22">
        <v>5</v>
      </c>
      <c r="I14" s="22">
        <v>24</v>
      </c>
      <c r="J14" s="31" t="s">
        <v>1515</v>
      </c>
      <c r="K14" s="22" t="s">
        <v>1393</v>
      </c>
    </row>
    <row r="15" spans="1:11" ht="51">
      <c r="A15" s="22">
        <v>2</v>
      </c>
      <c r="B15" s="22" t="s">
        <v>14</v>
      </c>
      <c r="C15" s="22" t="s">
        <v>365</v>
      </c>
      <c r="D15" s="22" t="s">
        <v>171</v>
      </c>
      <c r="E15" s="22" t="s">
        <v>202</v>
      </c>
      <c r="F15" s="23">
        <v>39680</v>
      </c>
      <c r="G15" s="22" t="s">
        <v>1387</v>
      </c>
      <c r="H15" s="22">
        <v>5</v>
      </c>
      <c r="I15" s="22">
        <v>24</v>
      </c>
      <c r="J15" s="31" t="s">
        <v>1515</v>
      </c>
      <c r="K15" s="22" t="s">
        <v>1393</v>
      </c>
    </row>
    <row r="16" spans="1:11" ht="63.75">
      <c r="A16" s="22">
        <v>3</v>
      </c>
      <c r="B16" s="22" t="s">
        <v>14</v>
      </c>
      <c r="C16" s="22" t="s">
        <v>791</v>
      </c>
      <c r="D16" s="22" t="s">
        <v>125</v>
      </c>
      <c r="E16" s="22" t="s">
        <v>19</v>
      </c>
      <c r="F16" s="23">
        <v>39835</v>
      </c>
      <c r="G16" s="22" t="s">
        <v>789</v>
      </c>
      <c r="H16" s="22">
        <v>5</v>
      </c>
      <c r="I16" s="22">
        <v>23</v>
      </c>
      <c r="J16" s="31" t="s">
        <v>1516</v>
      </c>
      <c r="K16" s="22" t="s">
        <v>295</v>
      </c>
    </row>
    <row r="17" spans="1:11" ht="51">
      <c r="A17" s="22">
        <v>4</v>
      </c>
      <c r="B17" s="22" t="s">
        <v>14</v>
      </c>
      <c r="C17" s="22" t="s">
        <v>1394</v>
      </c>
      <c r="D17" s="22" t="s">
        <v>288</v>
      </c>
      <c r="E17" s="22" t="s">
        <v>191</v>
      </c>
      <c r="F17" s="23">
        <v>39511</v>
      </c>
      <c r="G17" s="22" t="s">
        <v>1387</v>
      </c>
      <c r="H17" s="22">
        <v>5</v>
      </c>
      <c r="I17" s="22">
        <v>22</v>
      </c>
      <c r="J17" s="31" t="s">
        <v>1516</v>
      </c>
      <c r="K17" s="22" t="s">
        <v>1393</v>
      </c>
    </row>
    <row r="18" spans="1:11" ht="76.5">
      <c r="A18" s="22">
        <v>5</v>
      </c>
      <c r="B18" s="22" t="s">
        <v>14</v>
      </c>
      <c r="C18" s="22" t="s">
        <v>853</v>
      </c>
      <c r="D18" s="22" t="s">
        <v>403</v>
      </c>
      <c r="E18" s="22" t="s">
        <v>19</v>
      </c>
      <c r="F18" s="23">
        <v>39859</v>
      </c>
      <c r="G18" s="22" t="s">
        <v>851</v>
      </c>
      <c r="H18" s="22">
        <v>5</v>
      </c>
      <c r="I18" s="22">
        <v>22</v>
      </c>
      <c r="J18" s="31" t="s">
        <v>1516</v>
      </c>
      <c r="K18" s="22" t="s">
        <v>854</v>
      </c>
    </row>
    <row r="19" spans="1:11" ht="51">
      <c r="A19" s="22">
        <v>6</v>
      </c>
      <c r="B19" s="22" t="s">
        <v>14</v>
      </c>
      <c r="C19" s="22" t="s">
        <v>1068</v>
      </c>
      <c r="D19" s="22" t="s">
        <v>154</v>
      </c>
      <c r="E19" s="22" t="s">
        <v>22</v>
      </c>
      <c r="F19" s="23">
        <v>39708</v>
      </c>
      <c r="G19" s="22" t="s">
        <v>1062</v>
      </c>
      <c r="H19" s="22">
        <v>5</v>
      </c>
      <c r="I19" s="22">
        <v>21</v>
      </c>
      <c r="J19" s="31" t="s">
        <v>1516</v>
      </c>
      <c r="K19" s="22" t="s">
        <v>1069</v>
      </c>
    </row>
    <row r="20" spans="1:11" ht="51">
      <c r="A20" s="22">
        <v>7</v>
      </c>
      <c r="B20" s="22" t="s">
        <v>14</v>
      </c>
      <c r="C20" s="22" t="s">
        <v>1292</v>
      </c>
      <c r="D20" s="22" t="s">
        <v>180</v>
      </c>
      <c r="E20" s="22" t="s">
        <v>46</v>
      </c>
      <c r="F20" s="23">
        <v>39787</v>
      </c>
      <c r="G20" s="22" t="s">
        <v>1287</v>
      </c>
      <c r="H20" s="22">
        <v>5</v>
      </c>
      <c r="I20" s="22">
        <v>20</v>
      </c>
      <c r="J20" s="31" t="s">
        <v>1516</v>
      </c>
      <c r="K20" s="22" t="s">
        <v>1293</v>
      </c>
    </row>
    <row r="21" spans="1:11" ht="51">
      <c r="A21" s="22">
        <v>8</v>
      </c>
      <c r="B21" s="22" t="s">
        <v>14</v>
      </c>
      <c r="C21" s="22" t="s">
        <v>1070</v>
      </c>
      <c r="D21" s="22" t="s">
        <v>72</v>
      </c>
      <c r="E21" s="22" t="s">
        <v>29</v>
      </c>
      <c r="F21" s="23">
        <v>39696</v>
      </c>
      <c r="G21" s="22" t="s">
        <v>1062</v>
      </c>
      <c r="H21" s="22">
        <v>5</v>
      </c>
      <c r="I21" s="22">
        <v>19</v>
      </c>
      <c r="J21" s="31" t="s">
        <v>1516</v>
      </c>
      <c r="K21" s="22" t="s">
        <v>1069</v>
      </c>
    </row>
    <row r="22" spans="1:11" ht="63.75">
      <c r="A22" s="22">
        <v>9</v>
      </c>
      <c r="B22" s="22" t="s">
        <v>14</v>
      </c>
      <c r="C22" s="22" t="s">
        <v>440</v>
      </c>
      <c r="D22" s="22" t="s">
        <v>36</v>
      </c>
      <c r="E22" s="22" t="s">
        <v>19</v>
      </c>
      <c r="F22" s="23">
        <v>39847</v>
      </c>
      <c r="G22" s="22" t="s">
        <v>1100</v>
      </c>
      <c r="H22" s="22">
        <v>5</v>
      </c>
      <c r="I22" s="22">
        <v>19</v>
      </c>
      <c r="J22" s="31" t="s">
        <v>1516</v>
      </c>
      <c r="K22" s="22" t="s">
        <v>1105</v>
      </c>
    </row>
    <row r="23" spans="1:11" ht="51">
      <c r="A23" s="22">
        <v>10</v>
      </c>
      <c r="B23" s="22" t="s">
        <v>14</v>
      </c>
      <c r="C23" s="22" t="s">
        <v>484</v>
      </c>
      <c r="D23" s="22" t="s">
        <v>44</v>
      </c>
      <c r="E23" s="22" t="s">
        <v>21</v>
      </c>
      <c r="F23" s="23">
        <v>39667</v>
      </c>
      <c r="G23" s="22" t="s">
        <v>1062</v>
      </c>
      <c r="H23" s="22">
        <v>5</v>
      </c>
      <c r="I23" s="22">
        <v>19</v>
      </c>
      <c r="J23" s="31" t="s">
        <v>1516</v>
      </c>
      <c r="K23" s="22" t="s">
        <v>1069</v>
      </c>
    </row>
    <row r="24" spans="1:11" ht="51">
      <c r="A24" s="22">
        <v>11</v>
      </c>
      <c r="B24" s="22" t="s">
        <v>14</v>
      </c>
      <c r="C24" s="22" t="s">
        <v>331</v>
      </c>
      <c r="D24" s="22" t="s">
        <v>332</v>
      </c>
      <c r="E24" s="22" t="s">
        <v>46</v>
      </c>
      <c r="F24" s="23">
        <v>39549</v>
      </c>
      <c r="G24" s="22" t="s">
        <v>989</v>
      </c>
      <c r="H24" s="22">
        <v>5</v>
      </c>
      <c r="I24" s="22">
        <v>18</v>
      </c>
      <c r="J24" s="31" t="s">
        <v>1516</v>
      </c>
      <c r="K24" s="22" t="s">
        <v>337</v>
      </c>
    </row>
    <row r="25" spans="1:11" ht="76.5">
      <c r="A25" s="22">
        <v>12</v>
      </c>
      <c r="B25" s="22" t="s">
        <v>14</v>
      </c>
      <c r="C25" s="22" t="s">
        <v>855</v>
      </c>
      <c r="D25" s="22" t="s">
        <v>31</v>
      </c>
      <c r="E25" s="22" t="s">
        <v>185</v>
      </c>
      <c r="F25" s="23">
        <v>39926</v>
      </c>
      <c r="G25" s="22" t="s">
        <v>851</v>
      </c>
      <c r="H25" s="22">
        <v>5</v>
      </c>
      <c r="I25" s="22">
        <v>18</v>
      </c>
      <c r="J25" s="31" t="s">
        <v>1516</v>
      </c>
      <c r="K25" s="22" t="s">
        <v>854</v>
      </c>
    </row>
    <row r="26" spans="1:11" ht="51">
      <c r="A26" s="22">
        <v>13</v>
      </c>
      <c r="B26" s="22" t="s">
        <v>14</v>
      </c>
      <c r="C26" s="22" t="s">
        <v>477</v>
      </c>
      <c r="D26" s="22" t="s">
        <v>472</v>
      </c>
      <c r="E26" s="22" t="s">
        <v>473</v>
      </c>
      <c r="F26" s="23">
        <v>39830</v>
      </c>
      <c r="G26" s="22" t="s">
        <v>471</v>
      </c>
      <c r="H26" s="22">
        <v>5</v>
      </c>
      <c r="I26" s="22">
        <v>17</v>
      </c>
      <c r="J26" s="31" t="s">
        <v>1516</v>
      </c>
      <c r="K26" s="22" t="s">
        <v>618</v>
      </c>
    </row>
    <row r="27" spans="1:11" ht="51">
      <c r="A27" s="22">
        <v>14</v>
      </c>
      <c r="B27" s="22" t="s">
        <v>14</v>
      </c>
      <c r="C27" s="22" t="s">
        <v>1395</v>
      </c>
      <c r="D27" s="22" t="s">
        <v>16</v>
      </c>
      <c r="E27" s="22" t="s">
        <v>1396</v>
      </c>
      <c r="F27" s="23">
        <v>39684</v>
      </c>
      <c r="G27" s="22" t="s">
        <v>1387</v>
      </c>
      <c r="H27" s="22">
        <v>5</v>
      </c>
      <c r="I27" s="22">
        <v>16</v>
      </c>
      <c r="J27" s="31" t="s">
        <v>1517</v>
      </c>
      <c r="K27" s="22" t="s">
        <v>1393</v>
      </c>
    </row>
    <row r="28" spans="1:11" ht="51">
      <c r="A28" s="22">
        <v>15</v>
      </c>
      <c r="B28" s="22" t="s">
        <v>14</v>
      </c>
      <c r="C28" s="22" t="s">
        <v>1397</v>
      </c>
      <c r="D28" s="22" t="s">
        <v>173</v>
      </c>
      <c r="E28" s="22" t="s">
        <v>19</v>
      </c>
      <c r="F28" s="23">
        <v>39438</v>
      </c>
      <c r="G28" s="22" t="s">
        <v>1387</v>
      </c>
      <c r="H28" s="22">
        <v>5</v>
      </c>
      <c r="I28" s="22">
        <v>16</v>
      </c>
      <c r="J28" s="31" t="s">
        <v>1517</v>
      </c>
      <c r="K28" s="22" t="s">
        <v>1393</v>
      </c>
    </row>
    <row r="29" spans="1:11" ht="51">
      <c r="A29" s="22">
        <v>16</v>
      </c>
      <c r="B29" s="22" t="s">
        <v>14</v>
      </c>
      <c r="C29" s="22" t="s">
        <v>1406</v>
      </c>
      <c r="D29" s="22" t="s">
        <v>366</v>
      </c>
      <c r="E29" s="22" t="s">
        <v>46</v>
      </c>
      <c r="F29" s="30">
        <v>39195</v>
      </c>
      <c r="G29" s="22" t="s">
        <v>1407</v>
      </c>
      <c r="H29" s="22">
        <v>5</v>
      </c>
      <c r="I29" s="22">
        <v>16</v>
      </c>
      <c r="J29" s="31" t="s">
        <v>1517</v>
      </c>
      <c r="K29" s="22" t="s">
        <v>1408</v>
      </c>
    </row>
    <row r="30" spans="1:11" ht="51">
      <c r="A30" s="22">
        <v>17</v>
      </c>
      <c r="B30" s="22" t="s">
        <v>14</v>
      </c>
      <c r="C30" s="22" t="s">
        <v>904</v>
      </c>
      <c r="D30" s="22" t="s">
        <v>28</v>
      </c>
      <c r="E30" s="22" t="s">
        <v>19</v>
      </c>
      <c r="F30" s="23">
        <v>39645</v>
      </c>
      <c r="G30" s="22" t="s">
        <v>905</v>
      </c>
      <c r="H30" s="22">
        <v>5</v>
      </c>
      <c r="I30" s="22">
        <v>15</v>
      </c>
      <c r="J30" s="31" t="s">
        <v>1517</v>
      </c>
      <c r="K30" s="22" t="s">
        <v>420</v>
      </c>
    </row>
    <row r="31" spans="1:11" ht="89.25">
      <c r="A31" s="22">
        <v>18</v>
      </c>
      <c r="B31" s="22" t="s">
        <v>14</v>
      </c>
      <c r="C31" s="21" t="s">
        <v>562</v>
      </c>
      <c r="D31" s="22" t="s">
        <v>513</v>
      </c>
      <c r="E31" s="22" t="s">
        <v>19</v>
      </c>
      <c r="F31" s="23">
        <v>39726</v>
      </c>
      <c r="G31" s="21" t="s">
        <v>129</v>
      </c>
      <c r="H31" s="22">
        <v>5</v>
      </c>
      <c r="I31" s="22">
        <v>15</v>
      </c>
      <c r="J31" s="31" t="s">
        <v>1517</v>
      </c>
      <c r="K31" s="22" t="s">
        <v>563</v>
      </c>
    </row>
    <row r="32" spans="1:11" ht="51">
      <c r="A32" s="22">
        <v>19</v>
      </c>
      <c r="B32" s="22" t="s">
        <v>14</v>
      </c>
      <c r="C32" s="22" t="s">
        <v>1071</v>
      </c>
      <c r="D32" s="22" t="s">
        <v>173</v>
      </c>
      <c r="E32" s="22" t="s">
        <v>54</v>
      </c>
      <c r="F32" s="23">
        <v>39794</v>
      </c>
      <c r="G32" s="22" t="s">
        <v>1062</v>
      </c>
      <c r="H32" s="22">
        <v>5</v>
      </c>
      <c r="I32" s="22">
        <v>15</v>
      </c>
      <c r="J32" s="31" t="s">
        <v>1517</v>
      </c>
      <c r="K32" s="22" t="s">
        <v>1069</v>
      </c>
    </row>
    <row r="33" spans="1:11" ht="51">
      <c r="A33" s="22">
        <v>20</v>
      </c>
      <c r="B33" s="22" t="s">
        <v>14</v>
      </c>
      <c r="C33" s="22" t="s">
        <v>454</v>
      </c>
      <c r="D33" s="22" t="s">
        <v>20</v>
      </c>
      <c r="E33" s="22" t="s">
        <v>22</v>
      </c>
      <c r="F33" s="23">
        <v>39718</v>
      </c>
      <c r="G33" s="22" t="s">
        <v>471</v>
      </c>
      <c r="H33" s="22">
        <v>5</v>
      </c>
      <c r="I33" s="22">
        <v>15</v>
      </c>
      <c r="J33" s="31" t="s">
        <v>1517</v>
      </c>
      <c r="K33" s="22" t="s">
        <v>618</v>
      </c>
    </row>
    <row r="34" spans="1:11" ht="25.5">
      <c r="A34" s="22">
        <v>21</v>
      </c>
      <c r="B34" s="22" t="s">
        <v>14</v>
      </c>
      <c r="C34" s="21" t="s">
        <v>1134</v>
      </c>
      <c r="D34" s="21" t="s">
        <v>79</v>
      </c>
      <c r="E34" s="21" t="s">
        <v>37</v>
      </c>
      <c r="F34" s="40">
        <v>39852</v>
      </c>
      <c r="G34" s="37" t="s">
        <v>1110</v>
      </c>
      <c r="H34" s="37">
        <v>5</v>
      </c>
      <c r="I34" s="37">
        <v>14</v>
      </c>
      <c r="J34" s="31" t="s">
        <v>1517</v>
      </c>
      <c r="K34" s="21" t="s">
        <v>1125</v>
      </c>
    </row>
    <row r="35" spans="1:11" ht="51">
      <c r="A35" s="22">
        <v>22</v>
      </c>
      <c r="B35" s="22" t="s">
        <v>14</v>
      </c>
      <c r="C35" s="22" t="s">
        <v>807</v>
      </c>
      <c r="D35" s="22" t="s">
        <v>231</v>
      </c>
      <c r="E35" s="22" t="s">
        <v>341</v>
      </c>
      <c r="F35" s="23">
        <v>39649</v>
      </c>
      <c r="G35" s="22" t="s">
        <v>798</v>
      </c>
      <c r="H35" s="22">
        <v>5</v>
      </c>
      <c r="I35" s="22">
        <v>14</v>
      </c>
      <c r="J35" s="31" t="s">
        <v>1517</v>
      </c>
      <c r="K35" s="22" t="s">
        <v>299</v>
      </c>
    </row>
    <row r="36" spans="1:11" ht="89.25">
      <c r="A36" s="22">
        <v>23</v>
      </c>
      <c r="B36" s="22" t="s">
        <v>14</v>
      </c>
      <c r="C36" s="21" t="s">
        <v>564</v>
      </c>
      <c r="D36" s="22" t="s">
        <v>236</v>
      </c>
      <c r="E36" s="22" t="s">
        <v>108</v>
      </c>
      <c r="F36" s="23">
        <v>39583</v>
      </c>
      <c r="G36" s="21" t="s">
        <v>129</v>
      </c>
      <c r="H36" s="22">
        <v>5</v>
      </c>
      <c r="I36" s="22">
        <v>13</v>
      </c>
      <c r="J36" s="31" t="s">
        <v>1517</v>
      </c>
      <c r="K36" s="22" t="s">
        <v>563</v>
      </c>
    </row>
    <row r="37" spans="1:11" ht="51">
      <c r="A37" s="22">
        <v>24</v>
      </c>
      <c r="B37" s="22" t="s">
        <v>14</v>
      </c>
      <c r="C37" s="22" t="s">
        <v>906</v>
      </c>
      <c r="D37" s="22" t="s">
        <v>168</v>
      </c>
      <c r="E37" s="22" t="s">
        <v>907</v>
      </c>
      <c r="F37" s="23">
        <v>39807</v>
      </c>
      <c r="G37" s="22" t="s">
        <v>905</v>
      </c>
      <c r="H37" s="22">
        <v>5</v>
      </c>
      <c r="I37" s="22">
        <v>13</v>
      </c>
      <c r="J37" s="31" t="s">
        <v>1517</v>
      </c>
      <c r="K37" s="22" t="s">
        <v>420</v>
      </c>
    </row>
    <row r="38" spans="1:11" ht="89.25">
      <c r="A38" s="22">
        <v>25</v>
      </c>
      <c r="B38" s="22" t="s">
        <v>14</v>
      </c>
      <c r="C38" s="22" t="s">
        <v>1428</v>
      </c>
      <c r="D38" s="22" t="s">
        <v>28</v>
      </c>
      <c r="E38" s="22" t="s">
        <v>242</v>
      </c>
      <c r="F38" s="23">
        <v>39512</v>
      </c>
      <c r="G38" s="22" t="s">
        <v>1421</v>
      </c>
      <c r="H38" s="22">
        <v>5</v>
      </c>
      <c r="I38" s="22">
        <v>13</v>
      </c>
      <c r="J38" s="31" t="s">
        <v>1517</v>
      </c>
      <c r="K38" s="22" t="s">
        <v>1422</v>
      </c>
    </row>
    <row r="39" spans="1:11" ht="51">
      <c r="A39" s="22">
        <v>26</v>
      </c>
      <c r="B39" s="22" t="s">
        <v>14</v>
      </c>
      <c r="C39" s="22" t="s">
        <v>411</v>
      </c>
      <c r="D39" s="22" t="s">
        <v>13</v>
      </c>
      <c r="E39" s="22" t="s">
        <v>46</v>
      </c>
      <c r="F39" s="23">
        <v>40057</v>
      </c>
      <c r="G39" s="22" t="s">
        <v>905</v>
      </c>
      <c r="H39" s="22">
        <v>5</v>
      </c>
      <c r="I39" s="22">
        <v>13</v>
      </c>
      <c r="J39" s="31" t="s">
        <v>1517</v>
      </c>
      <c r="K39" s="22" t="s">
        <v>420</v>
      </c>
    </row>
    <row r="40" spans="1:11" ht="51">
      <c r="A40" s="22">
        <v>27</v>
      </c>
      <c r="B40" s="22" t="s">
        <v>14</v>
      </c>
      <c r="C40" s="22" t="s">
        <v>474</v>
      </c>
      <c r="D40" s="22" t="s">
        <v>27</v>
      </c>
      <c r="E40" s="22" t="s">
        <v>17</v>
      </c>
      <c r="F40" s="23">
        <v>39526</v>
      </c>
      <c r="G40" s="22" t="s">
        <v>471</v>
      </c>
      <c r="H40" s="22">
        <v>5</v>
      </c>
      <c r="I40" s="22">
        <v>13</v>
      </c>
      <c r="J40" s="31" t="s">
        <v>1517</v>
      </c>
      <c r="K40" s="22" t="s">
        <v>618</v>
      </c>
    </row>
    <row r="41" spans="1:11" ht="51">
      <c r="A41" s="22">
        <v>28</v>
      </c>
      <c r="B41" s="22" t="s">
        <v>14</v>
      </c>
      <c r="C41" s="22" t="s">
        <v>760</v>
      </c>
      <c r="D41" s="22" t="s">
        <v>761</v>
      </c>
      <c r="E41" s="22" t="s">
        <v>227</v>
      </c>
      <c r="F41" s="23">
        <v>39765</v>
      </c>
      <c r="G41" s="22" t="s">
        <v>739</v>
      </c>
      <c r="H41" s="22">
        <v>5</v>
      </c>
      <c r="I41" s="22">
        <v>13</v>
      </c>
      <c r="J41" s="31" t="s">
        <v>1517</v>
      </c>
      <c r="K41" s="22" t="s">
        <v>494</v>
      </c>
    </row>
    <row r="42" spans="1:11" ht="51">
      <c r="A42" s="22">
        <v>29</v>
      </c>
      <c r="B42" s="22" t="s">
        <v>14</v>
      </c>
      <c r="C42" s="22" t="s">
        <v>410</v>
      </c>
      <c r="D42" s="22" t="s">
        <v>84</v>
      </c>
      <c r="E42" s="22" t="s">
        <v>48</v>
      </c>
      <c r="F42" s="23">
        <v>39806</v>
      </c>
      <c r="G42" s="22" t="s">
        <v>905</v>
      </c>
      <c r="H42" s="22">
        <v>5</v>
      </c>
      <c r="I42" s="22">
        <v>12</v>
      </c>
      <c r="J42" s="31" t="s">
        <v>1517</v>
      </c>
      <c r="K42" s="22" t="s">
        <v>420</v>
      </c>
    </row>
    <row r="43" spans="1:11" ht="51">
      <c r="A43" s="22">
        <v>30</v>
      </c>
      <c r="B43" s="22" t="s">
        <v>14</v>
      </c>
      <c r="C43" s="22" t="s">
        <v>91</v>
      </c>
      <c r="D43" s="22" t="s">
        <v>43</v>
      </c>
      <c r="E43" s="22" t="s">
        <v>251</v>
      </c>
      <c r="F43" s="23">
        <v>39461</v>
      </c>
      <c r="G43" s="22" t="s">
        <v>905</v>
      </c>
      <c r="H43" s="22">
        <v>5</v>
      </c>
      <c r="I43" s="22">
        <v>12</v>
      </c>
      <c r="J43" s="31" t="s">
        <v>1517</v>
      </c>
      <c r="K43" s="22" t="s">
        <v>420</v>
      </c>
    </row>
    <row r="44" spans="1:11" ht="51">
      <c r="A44" s="22">
        <v>31</v>
      </c>
      <c r="B44" s="22" t="s">
        <v>14</v>
      </c>
      <c r="C44" s="20" t="s">
        <v>233</v>
      </c>
      <c r="D44" s="20" t="s">
        <v>77</v>
      </c>
      <c r="E44" s="20" t="s">
        <v>651</v>
      </c>
      <c r="F44" s="33">
        <v>39624</v>
      </c>
      <c r="G44" s="22" t="s">
        <v>652</v>
      </c>
      <c r="H44" s="20">
        <v>5</v>
      </c>
      <c r="I44" s="20">
        <v>12</v>
      </c>
      <c r="J44" s="31" t="s">
        <v>1517</v>
      </c>
      <c r="K44" s="20" t="s">
        <v>653</v>
      </c>
    </row>
    <row r="45" spans="1:11" ht="51">
      <c r="A45" s="22">
        <v>32</v>
      </c>
      <c r="B45" s="22" t="s">
        <v>14</v>
      </c>
      <c r="C45" s="22" t="s">
        <v>329</v>
      </c>
      <c r="D45" s="22" t="s">
        <v>164</v>
      </c>
      <c r="E45" s="22" t="s">
        <v>330</v>
      </c>
      <c r="F45" s="23">
        <v>39670</v>
      </c>
      <c r="G45" s="22" t="s">
        <v>989</v>
      </c>
      <c r="H45" s="22">
        <v>5</v>
      </c>
      <c r="I45" s="22">
        <v>11</v>
      </c>
      <c r="J45" s="31" t="s">
        <v>1517</v>
      </c>
      <c r="K45" s="22" t="s">
        <v>337</v>
      </c>
    </row>
    <row r="46" spans="1:11" ht="51">
      <c r="A46" s="22">
        <v>33</v>
      </c>
      <c r="B46" s="22" t="s">
        <v>14</v>
      </c>
      <c r="C46" s="31" t="s">
        <v>976</v>
      </c>
      <c r="D46" s="20" t="s">
        <v>280</v>
      </c>
      <c r="E46" s="20" t="s">
        <v>51</v>
      </c>
      <c r="F46" s="32">
        <v>39734</v>
      </c>
      <c r="G46" s="22" t="s">
        <v>354</v>
      </c>
      <c r="H46" s="34">
        <v>5</v>
      </c>
      <c r="I46" s="34">
        <v>11</v>
      </c>
      <c r="J46" s="31" t="s">
        <v>1517</v>
      </c>
      <c r="K46" s="34" t="s">
        <v>353</v>
      </c>
    </row>
    <row r="47" spans="1:11" ht="51">
      <c r="A47" s="22">
        <v>34</v>
      </c>
      <c r="B47" s="22" t="s">
        <v>14</v>
      </c>
      <c r="C47" s="22" t="s">
        <v>908</v>
      </c>
      <c r="D47" s="22" t="s">
        <v>909</v>
      </c>
      <c r="E47" s="22" t="s">
        <v>15</v>
      </c>
      <c r="F47" s="29">
        <v>39674</v>
      </c>
      <c r="G47" s="22" t="s">
        <v>905</v>
      </c>
      <c r="H47" s="22">
        <v>5</v>
      </c>
      <c r="I47" s="22">
        <v>11</v>
      </c>
      <c r="J47" s="31" t="s">
        <v>1517</v>
      </c>
      <c r="K47" s="22" t="s">
        <v>910</v>
      </c>
    </row>
    <row r="48" spans="1:11" ht="51">
      <c r="A48" s="22">
        <v>35</v>
      </c>
      <c r="B48" s="22" t="s">
        <v>14</v>
      </c>
      <c r="C48" s="20" t="s">
        <v>222</v>
      </c>
      <c r="D48" s="20" t="s">
        <v>223</v>
      </c>
      <c r="E48" s="20" t="s">
        <v>25</v>
      </c>
      <c r="F48" s="33">
        <v>39596</v>
      </c>
      <c r="G48" s="22" t="s">
        <v>652</v>
      </c>
      <c r="H48" s="20">
        <v>5</v>
      </c>
      <c r="I48" s="20">
        <v>11</v>
      </c>
      <c r="J48" s="31" t="s">
        <v>1517</v>
      </c>
      <c r="K48" s="20" t="s">
        <v>653</v>
      </c>
    </row>
    <row r="49" spans="1:11" ht="51">
      <c r="A49" s="22">
        <v>36</v>
      </c>
      <c r="B49" s="22" t="s">
        <v>14</v>
      </c>
      <c r="C49" s="22" t="s">
        <v>762</v>
      </c>
      <c r="D49" s="22" t="s">
        <v>278</v>
      </c>
      <c r="E49" s="22" t="s">
        <v>54</v>
      </c>
      <c r="F49" s="23">
        <v>39620</v>
      </c>
      <c r="G49" s="22" t="s">
        <v>739</v>
      </c>
      <c r="H49" s="22">
        <v>5</v>
      </c>
      <c r="I49" s="22">
        <v>11</v>
      </c>
      <c r="J49" s="31" t="s">
        <v>1517</v>
      </c>
      <c r="K49" s="22" t="s">
        <v>494</v>
      </c>
    </row>
    <row r="50" spans="1:11" ht="51">
      <c r="A50" s="22">
        <v>37</v>
      </c>
      <c r="B50" s="22" t="s">
        <v>14</v>
      </c>
      <c r="C50" s="22" t="s">
        <v>1048</v>
      </c>
      <c r="D50" s="22" t="s">
        <v>13</v>
      </c>
      <c r="E50" s="22" t="s">
        <v>25</v>
      </c>
      <c r="F50" s="23">
        <v>39691</v>
      </c>
      <c r="G50" s="22" t="s">
        <v>1041</v>
      </c>
      <c r="H50" s="22">
        <v>5</v>
      </c>
      <c r="I50" s="22">
        <v>10</v>
      </c>
      <c r="J50" s="31" t="s">
        <v>1517</v>
      </c>
      <c r="K50" s="22" t="s">
        <v>361</v>
      </c>
    </row>
    <row r="51" spans="1:11" ht="25.5">
      <c r="A51" s="22">
        <v>38</v>
      </c>
      <c r="B51" s="22" t="s">
        <v>14</v>
      </c>
      <c r="C51" s="42" t="s">
        <v>1149</v>
      </c>
      <c r="D51" s="42" t="s">
        <v>1150</v>
      </c>
      <c r="E51" s="42" t="s">
        <v>122</v>
      </c>
      <c r="F51" s="32">
        <v>39704</v>
      </c>
      <c r="G51" s="42" t="s">
        <v>1110</v>
      </c>
      <c r="H51" s="24">
        <v>5</v>
      </c>
      <c r="I51" s="24">
        <v>10</v>
      </c>
      <c r="J51" s="31" t="s">
        <v>1517</v>
      </c>
      <c r="K51" s="42" t="s">
        <v>1138</v>
      </c>
    </row>
    <row r="52" spans="1:11" ht="51">
      <c r="A52" s="22">
        <v>39</v>
      </c>
      <c r="B52" s="22" t="s">
        <v>14</v>
      </c>
      <c r="C52" s="22" t="s">
        <v>359</v>
      </c>
      <c r="D52" s="22" t="s">
        <v>1049</v>
      </c>
      <c r="E52" s="22" t="s">
        <v>45</v>
      </c>
      <c r="F52" s="23">
        <v>39480</v>
      </c>
      <c r="G52" s="22" t="s">
        <v>1041</v>
      </c>
      <c r="H52" s="22">
        <v>5</v>
      </c>
      <c r="I52" s="22">
        <v>10</v>
      </c>
      <c r="J52" s="31" t="s">
        <v>1517</v>
      </c>
      <c r="K52" s="22" t="s">
        <v>361</v>
      </c>
    </row>
    <row r="53" spans="1:11" ht="25.5">
      <c r="A53" s="22">
        <v>40</v>
      </c>
      <c r="B53" s="22" t="s">
        <v>14</v>
      </c>
      <c r="C53" s="42" t="s">
        <v>92</v>
      </c>
      <c r="D53" s="42" t="s">
        <v>1135</v>
      </c>
      <c r="E53" s="42" t="s">
        <v>17</v>
      </c>
      <c r="F53" s="30">
        <v>39567</v>
      </c>
      <c r="G53" s="42" t="s">
        <v>1110</v>
      </c>
      <c r="H53" s="37">
        <v>5</v>
      </c>
      <c r="I53" s="24">
        <v>10</v>
      </c>
      <c r="J53" s="31" t="s">
        <v>1517</v>
      </c>
      <c r="K53" s="42" t="s">
        <v>1128</v>
      </c>
    </row>
    <row r="54" spans="1:11" ht="89.25">
      <c r="A54" s="22">
        <v>41</v>
      </c>
      <c r="B54" s="22" t="s">
        <v>14</v>
      </c>
      <c r="C54" s="21" t="s">
        <v>132</v>
      </c>
      <c r="D54" s="22" t="s">
        <v>565</v>
      </c>
      <c r="E54" s="22" t="s">
        <v>133</v>
      </c>
      <c r="F54" s="23">
        <v>39723</v>
      </c>
      <c r="G54" s="21" t="s">
        <v>129</v>
      </c>
      <c r="H54" s="22">
        <v>5</v>
      </c>
      <c r="I54" s="22">
        <v>10</v>
      </c>
      <c r="J54" s="31" t="s">
        <v>1517</v>
      </c>
      <c r="K54" s="22" t="s">
        <v>563</v>
      </c>
    </row>
    <row r="55" spans="1:11" ht="25.5">
      <c r="A55" s="22">
        <v>42</v>
      </c>
      <c r="B55" s="22" t="s">
        <v>14</v>
      </c>
      <c r="C55" s="42" t="s">
        <v>466</v>
      </c>
      <c r="D55" s="42" t="s">
        <v>20</v>
      </c>
      <c r="E55" s="42" t="s">
        <v>344</v>
      </c>
      <c r="F55" s="30">
        <v>39698</v>
      </c>
      <c r="G55" s="42" t="s">
        <v>1110</v>
      </c>
      <c r="H55" s="37">
        <v>5</v>
      </c>
      <c r="I55" s="24">
        <v>10</v>
      </c>
      <c r="J55" s="31" t="s">
        <v>1517</v>
      </c>
      <c r="K55" s="42" t="s">
        <v>1128</v>
      </c>
    </row>
    <row r="56" spans="1:11" ht="25.5">
      <c r="A56" s="22">
        <v>43</v>
      </c>
      <c r="B56" s="22" t="s">
        <v>14</v>
      </c>
      <c r="C56" s="42" t="s">
        <v>449</v>
      </c>
      <c r="D56" s="42" t="s">
        <v>297</v>
      </c>
      <c r="E56" s="42" t="s">
        <v>19</v>
      </c>
      <c r="F56" s="32">
        <v>39526</v>
      </c>
      <c r="G56" s="42" t="s">
        <v>1110</v>
      </c>
      <c r="H56" s="24">
        <v>5</v>
      </c>
      <c r="I56" s="24">
        <v>10</v>
      </c>
      <c r="J56" s="31" t="s">
        <v>1517</v>
      </c>
      <c r="K56" s="42" t="s">
        <v>1138</v>
      </c>
    </row>
    <row r="57" spans="1:11" ht="89.25">
      <c r="A57" s="22">
        <v>44</v>
      </c>
      <c r="B57" s="22" t="s">
        <v>14</v>
      </c>
      <c r="C57" s="22" t="s">
        <v>1427</v>
      </c>
      <c r="D57" s="22" t="s">
        <v>124</v>
      </c>
      <c r="E57" s="22" t="s">
        <v>25</v>
      </c>
      <c r="F57" s="23">
        <v>39751</v>
      </c>
      <c r="G57" s="22" t="s">
        <v>1421</v>
      </c>
      <c r="H57" s="22">
        <v>5</v>
      </c>
      <c r="I57" s="22">
        <v>10</v>
      </c>
      <c r="J57" s="31" t="s">
        <v>1517</v>
      </c>
      <c r="K57" s="22" t="s">
        <v>1422</v>
      </c>
    </row>
    <row r="58" spans="1:11" ht="51">
      <c r="A58" s="22">
        <v>45</v>
      </c>
      <c r="B58" s="22" t="s">
        <v>14</v>
      </c>
      <c r="C58" s="22" t="s">
        <v>911</v>
      </c>
      <c r="D58" s="22" t="s">
        <v>276</v>
      </c>
      <c r="E58" s="22" t="s">
        <v>145</v>
      </c>
      <c r="F58" s="29">
        <v>39710</v>
      </c>
      <c r="G58" s="22" t="s">
        <v>905</v>
      </c>
      <c r="H58" s="22">
        <v>5</v>
      </c>
      <c r="I58" s="22">
        <v>10</v>
      </c>
      <c r="J58" s="31" t="s">
        <v>1517</v>
      </c>
      <c r="K58" s="22" t="s">
        <v>910</v>
      </c>
    </row>
    <row r="59" spans="1:11" ht="63.75">
      <c r="A59" s="22">
        <v>46</v>
      </c>
      <c r="B59" s="22" t="s">
        <v>14</v>
      </c>
      <c r="C59" s="22" t="s">
        <v>467</v>
      </c>
      <c r="D59" s="22" t="s">
        <v>35</v>
      </c>
      <c r="E59" s="22" t="s">
        <v>795</v>
      </c>
      <c r="F59" s="23">
        <v>39637</v>
      </c>
      <c r="G59" s="22" t="s">
        <v>793</v>
      </c>
      <c r="H59" s="22">
        <v>5</v>
      </c>
      <c r="I59" s="22">
        <v>9</v>
      </c>
      <c r="J59" s="31" t="s">
        <v>1517</v>
      </c>
      <c r="K59" s="22" t="s">
        <v>469</v>
      </c>
    </row>
    <row r="60" spans="1:11" ht="51">
      <c r="A60" s="22">
        <v>47</v>
      </c>
      <c r="B60" s="22" t="s">
        <v>14</v>
      </c>
      <c r="C60" s="20" t="s">
        <v>654</v>
      </c>
      <c r="D60" s="20" t="s">
        <v>36</v>
      </c>
      <c r="E60" s="20" t="s">
        <v>275</v>
      </c>
      <c r="F60" s="33">
        <v>39549</v>
      </c>
      <c r="G60" s="22" t="s">
        <v>652</v>
      </c>
      <c r="H60" s="20">
        <v>5</v>
      </c>
      <c r="I60" s="20">
        <v>9</v>
      </c>
      <c r="J60" s="31" t="s">
        <v>1517</v>
      </c>
      <c r="K60" s="20" t="s">
        <v>653</v>
      </c>
    </row>
    <row r="61" spans="1:11" ht="25.5">
      <c r="A61" s="22">
        <v>48</v>
      </c>
      <c r="B61" s="22" t="s">
        <v>14</v>
      </c>
      <c r="C61" s="42" t="s">
        <v>1145</v>
      </c>
      <c r="D61" s="42" t="s">
        <v>258</v>
      </c>
      <c r="E61" s="42" t="s">
        <v>19</v>
      </c>
      <c r="F61" s="32">
        <v>39639</v>
      </c>
      <c r="G61" s="42" t="s">
        <v>1110</v>
      </c>
      <c r="H61" s="24">
        <v>5</v>
      </c>
      <c r="I61" s="24">
        <v>9</v>
      </c>
      <c r="J61" s="31" t="s">
        <v>1517</v>
      </c>
      <c r="K61" s="42" t="s">
        <v>1138</v>
      </c>
    </row>
    <row r="62" spans="1:11" ht="63.75">
      <c r="A62" s="22">
        <v>49</v>
      </c>
      <c r="B62" s="22" t="s">
        <v>14</v>
      </c>
      <c r="C62" s="22" t="s">
        <v>1277</v>
      </c>
      <c r="D62" s="22" t="s">
        <v>57</v>
      </c>
      <c r="E62" s="22" t="s">
        <v>19</v>
      </c>
      <c r="F62" s="23" t="s">
        <v>1278</v>
      </c>
      <c r="G62" s="22" t="s">
        <v>1279</v>
      </c>
      <c r="H62" s="22">
        <v>5</v>
      </c>
      <c r="I62" s="22">
        <v>9</v>
      </c>
      <c r="J62" s="31" t="s">
        <v>1517</v>
      </c>
      <c r="K62" s="22" t="s">
        <v>1280</v>
      </c>
    </row>
    <row r="63" spans="1:11" ht="89.25">
      <c r="A63" s="22">
        <v>50</v>
      </c>
      <c r="B63" s="22" t="s">
        <v>14</v>
      </c>
      <c r="C63" s="21" t="s">
        <v>566</v>
      </c>
      <c r="D63" s="22" t="s">
        <v>258</v>
      </c>
      <c r="E63" s="22" t="s">
        <v>202</v>
      </c>
      <c r="F63" s="23">
        <v>39380</v>
      </c>
      <c r="G63" s="21" t="s">
        <v>129</v>
      </c>
      <c r="H63" s="22">
        <v>5</v>
      </c>
      <c r="I63" s="22">
        <v>9</v>
      </c>
      <c r="J63" s="31" t="s">
        <v>1517</v>
      </c>
      <c r="K63" s="22" t="s">
        <v>155</v>
      </c>
    </row>
    <row r="64" spans="1:11" ht="51">
      <c r="A64" s="22">
        <v>51</v>
      </c>
      <c r="B64" s="22" t="s">
        <v>14</v>
      </c>
      <c r="C64" s="22" t="s">
        <v>912</v>
      </c>
      <c r="D64" s="22" t="s">
        <v>141</v>
      </c>
      <c r="E64" s="22" t="s">
        <v>252</v>
      </c>
      <c r="F64" s="29">
        <v>39836</v>
      </c>
      <c r="G64" s="22" t="s">
        <v>905</v>
      </c>
      <c r="H64" s="22">
        <v>5</v>
      </c>
      <c r="I64" s="22">
        <v>8</v>
      </c>
      <c r="J64" s="31" t="s">
        <v>1517</v>
      </c>
      <c r="K64" s="22" t="s">
        <v>420</v>
      </c>
    </row>
    <row r="65" spans="1:11" ht="51">
      <c r="A65" s="22">
        <v>52</v>
      </c>
      <c r="B65" s="22" t="s">
        <v>14</v>
      </c>
      <c r="C65" s="20" t="s">
        <v>655</v>
      </c>
      <c r="D65" s="20" t="s">
        <v>18</v>
      </c>
      <c r="E65" s="20" t="s">
        <v>656</v>
      </c>
      <c r="F65" s="33">
        <v>39631</v>
      </c>
      <c r="G65" s="22" t="s">
        <v>652</v>
      </c>
      <c r="H65" s="20">
        <v>5</v>
      </c>
      <c r="I65" s="20">
        <v>8</v>
      </c>
      <c r="J65" s="31" t="s">
        <v>1517</v>
      </c>
      <c r="K65" s="20" t="s">
        <v>653</v>
      </c>
    </row>
    <row r="66" spans="1:11" ht="51">
      <c r="A66" s="22">
        <v>53</v>
      </c>
      <c r="B66" s="22" t="s">
        <v>14</v>
      </c>
      <c r="C66" s="22" t="s">
        <v>412</v>
      </c>
      <c r="D66" s="22" t="s">
        <v>123</v>
      </c>
      <c r="E66" s="22" t="s">
        <v>83</v>
      </c>
      <c r="F66" s="32">
        <v>39934</v>
      </c>
      <c r="G66" s="22" t="s">
        <v>905</v>
      </c>
      <c r="H66" s="22">
        <v>5</v>
      </c>
      <c r="I66" s="22">
        <v>8</v>
      </c>
      <c r="J66" s="31" t="s">
        <v>1517</v>
      </c>
      <c r="K66" s="22" t="s">
        <v>420</v>
      </c>
    </row>
    <row r="67" spans="1:11" ht="51">
      <c r="A67" s="22">
        <v>54</v>
      </c>
      <c r="B67" s="22" t="s">
        <v>14</v>
      </c>
      <c r="C67" s="22" t="s">
        <v>763</v>
      </c>
      <c r="D67" s="22" t="s">
        <v>306</v>
      </c>
      <c r="E67" s="22" t="s">
        <v>17</v>
      </c>
      <c r="F67" s="23">
        <v>39594</v>
      </c>
      <c r="G67" s="22" t="s">
        <v>739</v>
      </c>
      <c r="H67" s="22">
        <v>5</v>
      </c>
      <c r="I67" s="22">
        <v>8</v>
      </c>
      <c r="J67" s="31" t="s">
        <v>1517</v>
      </c>
      <c r="K67" s="22" t="s">
        <v>494</v>
      </c>
    </row>
    <row r="68" spans="1:11" ht="51">
      <c r="A68" s="22">
        <v>55</v>
      </c>
      <c r="B68" s="22" t="s">
        <v>14</v>
      </c>
      <c r="C68" s="22" t="s">
        <v>913</v>
      </c>
      <c r="D68" s="22" t="s">
        <v>13</v>
      </c>
      <c r="E68" s="22" t="s">
        <v>142</v>
      </c>
      <c r="F68" s="32">
        <v>39571</v>
      </c>
      <c r="G68" s="22" t="s">
        <v>905</v>
      </c>
      <c r="H68" s="22">
        <v>5</v>
      </c>
      <c r="I68" s="22">
        <v>8</v>
      </c>
      <c r="J68" s="31" t="s">
        <v>1517</v>
      </c>
      <c r="K68" s="22" t="s">
        <v>420</v>
      </c>
    </row>
    <row r="69" spans="1:11" ht="63.75">
      <c r="A69" s="22">
        <v>56</v>
      </c>
      <c r="B69" s="22" t="s">
        <v>14</v>
      </c>
      <c r="C69" s="22" t="s">
        <v>1106</v>
      </c>
      <c r="D69" s="22" t="s">
        <v>44</v>
      </c>
      <c r="E69" s="22" t="s">
        <v>122</v>
      </c>
      <c r="F69" s="23">
        <v>39552</v>
      </c>
      <c r="G69" s="22" t="s">
        <v>1100</v>
      </c>
      <c r="H69" s="22">
        <v>5</v>
      </c>
      <c r="I69" s="22">
        <v>8</v>
      </c>
      <c r="J69" s="31" t="s">
        <v>1517</v>
      </c>
      <c r="K69" s="22" t="s">
        <v>1105</v>
      </c>
    </row>
    <row r="70" spans="1:11" ht="51">
      <c r="A70" s="22">
        <v>57</v>
      </c>
      <c r="B70" s="22" t="s">
        <v>14</v>
      </c>
      <c r="C70" s="22" t="s">
        <v>914</v>
      </c>
      <c r="D70" s="22" t="s">
        <v>481</v>
      </c>
      <c r="E70" s="22" t="s">
        <v>136</v>
      </c>
      <c r="F70" s="32">
        <v>39607</v>
      </c>
      <c r="G70" s="22" t="s">
        <v>905</v>
      </c>
      <c r="H70" s="22">
        <v>5</v>
      </c>
      <c r="I70" s="22">
        <v>8</v>
      </c>
      <c r="J70" s="31" t="s">
        <v>1517</v>
      </c>
      <c r="K70" s="22" t="s">
        <v>426</v>
      </c>
    </row>
    <row r="71" spans="1:11" ht="51">
      <c r="A71" s="22">
        <v>58</v>
      </c>
      <c r="B71" s="22" t="s">
        <v>14</v>
      </c>
      <c r="C71" s="22" t="s">
        <v>915</v>
      </c>
      <c r="D71" s="22" t="s">
        <v>141</v>
      </c>
      <c r="E71" s="22" t="s">
        <v>25</v>
      </c>
      <c r="F71" s="32">
        <v>39536</v>
      </c>
      <c r="G71" s="22" t="s">
        <v>905</v>
      </c>
      <c r="H71" s="22">
        <v>5</v>
      </c>
      <c r="I71" s="22">
        <v>8</v>
      </c>
      <c r="J71" s="31" t="s">
        <v>1517</v>
      </c>
      <c r="K71" s="22" t="s">
        <v>426</v>
      </c>
    </row>
    <row r="72" spans="1:11" ht="63.75">
      <c r="A72" s="22">
        <v>59</v>
      </c>
      <c r="B72" s="22" t="s">
        <v>14</v>
      </c>
      <c r="C72" s="31" t="s">
        <v>97</v>
      </c>
      <c r="D72" s="31" t="s">
        <v>24</v>
      </c>
      <c r="E72" s="31" t="s">
        <v>46</v>
      </c>
      <c r="F72" s="32">
        <v>39823</v>
      </c>
      <c r="G72" s="22" t="s">
        <v>705</v>
      </c>
      <c r="H72" s="31">
        <v>5</v>
      </c>
      <c r="I72" s="31">
        <v>7</v>
      </c>
      <c r="J72" s="31" t="s">
        <v>1517</v>
      </c>
      <c r="K72" s="22" t="s">
        <v>81</v>
      </c>
    </row>
    <row r="73" spans="1:11" ht="51">
      <c r="A73" s="22">
        <v>60</v>
      </c>
      <c r="B73" s="22" t="s">
        <v>14</v>
      </c>
      <c r="C73" s="22" t="s">
        <v>137</v>
      </c>
      <c r="D73" s="22" t="s">
        <v>55</v>
      </c>
      <c r="E73" s="22" t="s">
        <v>133</v>
      </c>
      <c r="F73" s="23">
        <v>39683</v>
      </c>
      <c r="G73" s="22" t="s">
        <v>544</v>
      </c>
      <c r="H73" s="22">
        <v>5</v>
      </c>
      <c r="I73" s="22">
        <v>7</v>
      </c>
      <c r="J73" s="31" t="s">
        <v>1517</v>
      </c>
      <c r="K73" s="22" t="s">
        <v>65</v>
      </c>
    </row>
    <row r="74" spans="1:11" ht="63.75">
      <c r="A74" s="22">
        <v>61</v>
      </c>
      <c r="B74" s="22" t="s">
        <v>14</v>
      </c>
      <c r="C74" s="22" t="s">
        <v>96</v>
      </c>
      <c r="D74" s="22" t="s">
        <v>32</v>
      </c>
      <c r="E74" s="22" t="s">
        <v>21</v>
      </c>
      <c r="F74" s="23">
        <v>39840</v>
      </c>
      <c r="G74" s="22" t="s">
        <v>705</v>
      </c>
      <c r="H74" s="22">
        <v>5</v>
      </c>
      <c r="I74" s="22">
        <v>7</v>
      </c>
      <c r="J74" s="31" t="s">
        <v>1517</v>
      </c>
      <c r="K74" s="22" t="s">
        <v>81</v>
      </c>
    </row>
    <row r="75" spans="1:11" ht="51">
      <c r="A75" s="22">
        <v>62</v>
      </c>
      <c r="B75" s="22" t="s">
        <v>14</v>
      </c>
      <c r="C75" s="43" t="s">
        <v>1477</v>
      </c>
      <c r="D75" s="43" t="s">
        <v>120</v>
      </c>
      <c r="E75" s="43" t="s">
        <v>145</v>
      </c>
      <c r="F75" s="30">
        <v>39742</v>
      </c>
      <c r="G75" s="37" t="s">
        <v>1478</v>
      </c>
      <c r="H75" s="43">
        <v>5</v>
      </c>
      <c r="I75" s="43">
        <v>7</v>
      </c>
      <c r="J75" s="31" t="s">
        <v>1517</v>
      </c>
      <c r="K75" s="43" t="s">
        <v>1479</v>
      </c>
    </row>
    <row r="76" spans="1:11" ht="25.5">
      <c r="A76" s="22">
        <v>63</v>
      </c>
      <c r="B76" s="22" t="s">
        <v>14</v>
      </c>
      <c r="C76" s="42" t="s">
        <v>1137</v>
      </c>
      <c r="D76" s="42" t="s">
        <v>61</v>
      </c>
      <c r="E76" s="42" t="s">
        <v>17</v>
      </c>
      <c r="F76" s="30">
        <v>39643</v>
      </c>
      <c r="G76" s="42" t="s">
        <v>1110</v>
      </c>
      <c r="H76" s="37">
        <v>5</v>
      </c>
      <c r="I76" s="24">
        <v>7</v>
      </c>
      <c r="J76" s="31" t="s">
        <v>1517</v>
      </c>
      <c r="K76" s="42" t="s">
        <v>1128</v>
      </c>
    </row>
    <row r="77" spans="1:11" ht="51">
      <c r="A77" s="22">
        <v>64</v>
      </c>
      <c r="B77" s="22" t="s">
        <v>14</v>
      </c>
      <c r="C77" s="22" t="s">
        <v>916</v>
      </c>
      <c r="D77" s="22" t="s">
        <v>60</v>
      </c>
      <c r="E77" s="22" t="s">
        <v>19</v>
      </c>
      <c r="F77" s="32">
        <v>39654</v>
      </c>
      <c r="G77" s="22" t="s">
        <v>905</v>
      </c>
      <c r="H77" s="22">
        <v>5</v>
      </c>
      <c r="I77" s="22">
        <v>7</v>
      </c>
      <c r="J77" s="31" t="s">
        <v>1517</v>
      </c>
      <c r="K77" s="22" t="s">
        <v>420</v>
      </c>
    </row>
    <row r="78" spans="1:11" ht="51">
      <c r="A78" s="22">
        <v>65</v>
      </c>
      <c r="B78" s="22" t="s">
        <v>14</v>
      </c>
      <c r="C78" s="22" t="s">
        <v>917</v>
      </c>
      <c r="D78" s="22" t="s">
        <v>30</v>
      </c>
      <c r="E78" s="22" t="s">
        <v>17</v>
      </c>
      <c r="F78" s="32">
        <v>39679</v>
      </c>
      <c r="G78" s="22" t="s">
        <v>905</v>
      </c>
      <c r="H78" s="22">
        <v>5</v>
      </c>
      <c r="I78" s="22">
        <v>7</v>
      </c>
      <c r="J78" s="31" t="s">
        <v>1517</v>
      </c>
      <c r="K78" s="22" t="s">
        <v>426</v>
      </c>
    </row>
    <row r="79" spans="1:11" ht="51">
      <c r="A79" s="22">
        <v>66</v>
      </c>
      <c r="B79" s="22" t="s">
        <v>14</v>
      </c>
      <c r="C79" s="22" t="s">
        <v>918</v>
      </c>
      <c r="D79" s="22" t="s">
        <v>32</v>
      </c>
      <c r="E79" s="22" t="s">
        <v>33</v>
      </c>
      <c r="F79" s="32">
        <v>39606</v>
      </c>
      <c r="G79" s="22" t="s">
        <v>905</v>
      </c>
      <c r="H79" s="22">
        <v>5</v>
      </c>
      <c r="I79" s="22">
        <v>7</v>
      </c>
      <c r="J79" s="31" t="s">
        <v>1517</v>
      </c>
      <c r="K79" s="22" t="s">
        <v>420</v>
      </c>
    </row>
    <row r="80" spans="1:11" ht="51">
      <c r="A80" s="22">
        <v>67</v>
      </c>
      <c r="B80" s="22" t="s">
        <v>14</v>
      </c>
      <c r="C80" s="22" t="s">
        <v>919</v>
      </c>
      <c r="D80" s="22" t="s">
        <v>43</v>
      </c>
      <c r="E80" s="22" t="s">
        <v>42</v>
      </c>
      <c r="F80" s="32">
        <v>39798</v>
      </c>
      <c r="G80" s="22" t="s">
        <v>905</v>
      </c>
      <c r="H80" s="22">
        <v>5</v>
      </c>
      <c r="I80" s="22">
        <v>7</v>
      </c>
      <c r="J80" s="31" t="s">
        <v>1517</v>
      </c>
      <c r="K80" s="22" t="s">
        <v>420</v>
      </c>
    </row>
    <row r="81" spans="1:11" ht="51">
      <c r="A81" s="22">
        <v>68</v>
      </c>
      <c r="B81" s="22" t="s">
        <v>14</v>
      </c>
      <c r="C81" s="22" t="s">
        <v>319</v>
      </c>
      <c r="D81" s="22" t="s">
        <v>320</v>
      </c>
      <c r="E81" s="22" t="s">
        <v>862</v>
      </c>
      <c r="F81" s="23">
        <v>39650</v>
      </c>
      <c r="G81" s="22" t="s">
        <v>859</v>
      </c>
      <c r="H81" s="22">
        <v>5</v>
      </c>
      <c r="I81" s="22">
        <v>7</v>
      </c>
      <c r="J81" s="31" t="s">
        <v>1517</v>
      </c>
      <c r="K81" s="22" t="s">
        <v>326</v>
      </c>
    </row>
    <row r="82" spans="1:11" ht="51">
      <c r="A82" s="22">
        <v>69</v>
      </c>
      <c r="B82" s="22" t="s">
        <v>14</v>
      </c>
      <c r="C82" s="22" t="s">
        <v>533</v>
      </c>
      <c r="D82" s="22" t="s">
        <v>28</v>
      </c>
      <c r="E82" s="22" t="s">
        <v>54</v>
      </c>
      <c r="F82" s="32">
        <v>39495</v>
      </c>
      <c r="G82" s="22" t="s">
        <v>905</v>
      </c>
      <c r="H82" s="22">
        <v>5</v>
      </c>
      <c r="I82" s="22">
        <v>7</v>
      </c>
      <c r="J82" s="31" t="s">
        <v>1517</v>
      </c>
      <c r="K82" s="22" t="s">
        <v>426</v>
      </c>
    </row>
    <row r="83" spans="1:11" ht="89.25">
      <c r="A83" s="22">
        <v>70</v>
      </c>
      <c r="B83" s="22" t="s">
        <v>14</v>
      </c>
      <c r="C83" s="21" t="s">
        <v>146</v>
      </c>
      <c r="D83" s="22" t="s">
        <v>26</v>
      </c>
      <c r="E83" s="22" t="s">
        <v>38</v>
      </c>
      <c r="F83" s="23">
        <v>39529</v>
      </c>
      <c r="G83" s="21" t="s">
        <v>129</v>
      </c>
      <c r="H83" s="22">
        <v>5</v>
      </c>
      <c r="I83" s="22">
        <v>7</v>
      </c>
      <c r="J83" s="31" t="s">
        <v>1517</v>
      </c>
      <c r="K83" s="22" t="s">
        <v>155</v>
      </c>
    </row>
    <row r="84" spans="1:11" ht="51">
      <c r="A84" s="22">
        <v>71</v>
      </c>
      <c r="B84" s="22" t="s">
        <v>14</v>
      </c>
      <c r="C84" s="22" t="s">
        <v>317</v>
      </c>
      <c r="D84" s="22" t="s">
        <v>26</v>
      </c>
      <c r="E84" s="22" t="s">
        <v>863</v>
      </c>
      <c r="F84" s="23">
        <v>39536</v>
      </c>
      <c r="G84" s="22" t="s">
        <v>859</v>
      </c>
      <c r="H84" s="22">
        <v>5</v>
      </c>
      <c r="I84" s="22">
        <v>7</v>
      </c>
      <c r="J84" s="31" t="s">
        <v>1517</v>
      </c>
      <c r="K84" s="22" t="s">
        <v>326</v>
      </c>
    </row>
    <row r="85" spans="1:11" ht="51">
      <c r="A85" s="22">
        <v>72</v>
      </c>
      <c r="B85" s="22" t="s">
        <v>14</v>
      </c>
      <c r="C85" s="22" t="s">
        <v>318</v>
      </c>
      <c r="D85" s="22" t="s">
        <v>20</v>
      </c>
      <c r="E85" s="22" t="s">
        <v>109</v>
      </c>
      <c r="F85" s="23">
        <v>39615</v>
      </c>
      <c r="G85" s="22" t="s">
        <v>859</v>
      </c>
      <c r="H85" s="22">
        <v>5</v>
      </c>
      <c r="I85" s="22">
        <v>7</v>
      </c>
      <c r="J85" s="31" t="s">
        <v>1517</v>
      </c>
      <c r="K85" s="22" t="s">
        <v>326</v>
      </c>
    </row>
    <row r="86" spans="1:11" ht="89.25">
      <c r="A86" s="22">
        <v>73</v>
      </c>
      <c r="B86" s="22" t="s">
        <v>14</v>
      </c>
      <c r="C86" s="21" t="s">
        <v>567</v>
      </c>
      <c r="D86" s="22" t="s">
        <v>568</v>
      </c>
      <c r="E86" s="22" t="s">
        <v>25</v>
      </c>
      <c r="F86" s="23">
        <v>39601</v>
      </c>
      <c r="G86" s="21" t="s">
        <v>129</v>
      </c>
      <c r="H86" s="22">
        <v>5</v>
      </c>
      <c r="I86" s="22">
        <v>7</v>
      </c>
      <c r="J86" s="31" t="s">
        <v>1517</v>
      </c>
      <c r="K86" s="22" t="s">
        <v>563</v>
      </c>
    </row>
    <row r="87" spans="1:11" ht="51">
      <c r="A87" s="22">
        <v>74</v>
      </c>
      <c r="B87" s="22" t="s">
        <v>14</v>
      </c>
      <c r="C87" s="22" t="s">
        <v>230</v>
      </c>
      <c r="D87" s="22" t="s">
        <v>920</v>
      </c>
      <c r="E87" s="22" t="s">
        <v>199</v>
      </c>
      <c r="F87" s="32">
        <v>39714</v>
      </c>
      <c r="G87" s="22" t="s">
        <v>905</v>
      </c>
      <c r="H87" s="22">
        <v>5</v>
      </c>
      <c r="I87" s="22">
        <v>7</v>
      </c>
      <c r="J87" s="31" t="s">
        <v>1517</v>
      </c>
      <c r="K87" s="22" t="s">
        <v>420</v>
      </c>
    </row>
    <row r="88" spans="1:11" ht="89.25">
      <c r="A88" s="22">
        <v>75</v>
      </c>
      <c r="B88" s="22" t="s">
        <v>14</v>
      </c>
      <c r="C88" s="21" t="s">
        <v>150</v>
      </c>
      <c r="D88" s="22" t="s">
        <v>94</v>
      </c>
      <c r="E88" s="22" t="s">
        <v>56</v>
      </c>
      <c r="F88" s="23">
        <v>39800</v>
      </c>
      <c r="G88" s="21" t="s">
        <v>129</v>
      </c>
      <c r="H88" s="22">
        <v>5</v>
      </c>
      <c r="I88" s="22">
        <v>7</v>
      </c>
      <c r="J88" s="31" t="s">
        <v>1517</v>
      </c>
      <c r="K88" s="22" t="s">
        <v>563</v>
      </c>
    </row>
    <row r="89" spans="1:11" ht="51">
      <c r="A89" s="22">
        <v>76</v>
      </c>
      <c r="B89" s="22" t="s">
        <v>14</v>
      </c>
      <c r="C89" s="22" t="s">
        <v>484</v>
      </c>
      <c r="D89" s="22" t="s">
        <v>30</v>
      </c>
      <c r="E89" s="22" t="s">
        <v>242</v>
      </c>
      <c r="F89" s="32">
        <v>39682</v>
      </c>
      <c r="G89" s="22" t="s">
        <v>905</v>
      </c>
      <c r="H89" s="22">
        <v>5</v>
      </c>
      <c r="I89" s="22">
        <v>7</v>
      </c>
      <c r="J89" s="31" t="s">
        <v>1517</v>
      </c>
      <c r="K89" s="22" t="s">
        <v>420</v>
      </c>
    </row>
    <row r="90" spans="1:11" ht="51">
      <c r="A90" s="22">
        <v>77</v>
      </c>
      <c r="B90" s="22" t="s">
        <v>14</v>
      </c>
      <c r="C90" s="22" t="s">
        <v>1072</v>
      </c>
      <c r="D90" s="22" t="s">
        <v>43</v>
      </c>
      <c r="E90" s="22" t="s">
        <v>75</v>
      </c>
      <c r="F90" s="23">
        <v>39816</v>
      </c>
      <c r="G90" s="22" t="s">
        <v>1062</v>
      </c>
      <c r="H90" s="22">
        <v>5</v>
      </c>
      <c r="I90" s="22">
        <v>7</v>
      </c>
      <c r="J90" s="31" t="s">
        <v>1517</v>
      </c>
      <c r="K90" s="22" t="s">
        <v>1069</v>
      </c>
    </row>
    <row r="91" spans="1:11" ht="89.25">
      <c r="A91" s="22">
        <v>78</v>
      </c>
      <c r="B91" s="22" t="s">
        <v>14</v>
      </c>
      <c r="C91" s="21" t="s">
        <v>143</v>
      </c>
      <c r="D91" s="22" t="s">
        <v>144</v>
      </c>
      <c r="E91" s="22" t="s">
        <v>25</v>
      </c>
      <c r="F91" s="23">
        <v>39887</v>
      </c>
      <c r="G91" s="21" t="s">
        <v>129</v>
      </c>
      <c r="H91" s="22">
        <v>5</v>
      </c>
      <c r="I91" s="22">
        <v>7</v>
      </c>
      <c r="J91" s="31" t="s">
        <v>1517</v>
      </c>
      <c r="K91" s="22" t="s">
        <v>175</v>
      </c>
    </row>
    <row r="92" spans="1:11" ht="51">
      <c r="A92" s="22">
        <v>79</v>
      </c>
      <c r="B92" s="22" t="s">
        <v>14</v>
      </c>
      <c r="C92" s="22" t="s">
        <v>808</v>
      </c>
      <c r="D92" s="22" t="s">
        <v>35</v>
      </c>
      <c r="E92" s="22" t="s">
        <v>136</v>
      </c>
      <c r="F92" s="23">
        <v>39776</v>
      </c>
      <c r="G92" s="22" t="s">
        <v>798</v>
      </c>
      <c r="H92" s="22">
        <v>5</v>
      </c>
      <c r="I92" s="22">
        <v>6</v>
      </c>
      <c r="J92" s="31" t="s">
        <v>1517</v>
      </c>
      <c r="K92" s="22" t="s">
        <v>304</v>
      </c>
    </row>
    <row r="93" spans="1:11" ht="25.5">
      <c r="A93" s="22">
        <v>80</v>
      </c>
      <c r="B93" s="22" t="s">
        <v>14</v>
      </c>
      <c r="C93" s="42" t="s">
        <v>1132</v>
      </c>
      <c r="D93" s="42" t="s">
        <v>154</v>
      </c>
      <c r="E93" s="42" t="s">
        <v>122</v>
      </c>
      <c r="F93" s="30">
        <v>39808</v>
      </c>
      <c r="G93" s="42" t="s">
        <v>1110</v>
      </c>
      <c r="H93" s="37">
        <v>5</v>
      </c>
      <c r="I93" s="24">
        <v>6</v>
      </c>
      <c r="J93" s="31" t="s">
        <v>1517</v>
      </c>
      <c r="K93" s="42" t="s">
        <v>1125</v>
      </c>
    </row>
    <row r="94" spans="1:11" ht="51">
      <c r="A94" s="22">
        <v>81</v>
      </c>
      <c r="B94" s="22" t="s">
        <v>14</v>
      </c>
      <c r="C94" s="31" t="s">
        <v>977</v>
      </c>
      <c r="D94" s="31" t="s">
        <v>27</v>
      </c>
      <c r="E94" s="31" t="s">
        <v>357</v>
      </c>
      <c r="F94" s="32">
        <v>39597</v>
      </c>
      <c r="G94" s="22" t="s">
        <v>354</v>
      </c>
      <c r="H94" s="34">
        <v>5</v>
      </c>
      <c r="I94" s="28">
        <v>6</v>
      </c>
      <c r="J94" s="31" t="s">
        <v>1517</v>
      </c>
      <c r="K94" s="34" t="s">
        <v>353</v>
      </c>
    </row>
    <row r="95" spans="1:11" ht="89.25">
      <c r="A95" s="22">
        <v>82</v>
      </c>
      <c r="B95" s="22" t="s">
        <v>14</v>
      </c>
      <c r="C95" s="21" t="s">
        <v>130</v>
      </c>
      <c r="D95" s="22" t="s">
        <v>131</v>
      </c>
      <c r="E95" s="22" t="s">
        <v>37</v>
      </c>
      <c r="F95" s="23">
        <v>39701</v>
      </c>
      <c r="G95" s="21" t="s">
        <v>129</v>
      </c>
      <c r="H95" s="22">
        <v>5</v>
      </c>
      <c r="I95" s="22">
        <v>6</v>
      </c>
      <c r="J95" s="31" t="s">
        <v>1517</v>
      </c>
      <c r="K95" s="22" t="s">
        <v>563</v>
      </c>
    </row>
    <row r="96" spans="1:11" ht="51">
      <c r="A96" s="22">
        <v>83</v>
      </c>
      <c r="B96" s="22" t="s">
        <v>14</v>
      </c>
      <c r="C96" s="22" t="s">
        <v>92</v>
      </c>
      <c r="D96" s="22" t="s">
        <v>59</v>
      </c>
      <c r="E96" s="22" t="s">
        <v>37</v>
      </c>
      <c r="F96" s="32">
        <v>39789</v>
      </c>
      <c r="G96" s="22" t="s">
        <v>905</v>
      </c>
      <c r="H96" s="22">
        <v>5</v>
      </c>
      <c r="I96" s="22">
        <v>6</v>
      </c>
      <c r="J96" s="31" t="s">
        <v>1517</v>
      </c>
      <c r="K96" s="22" t="s">
        <v>426</v>
      </c>
    </row>
    <row r="97" spans="1:11" ht="51">
      <c r="A97" s="22">
        <v>84</v>
      </c>
      <c r="B97" s="22" t="s">
        <v>14</v>
      </c>
      <c r="C97" s="22" t="s">
        <v>1000</v>
      </c>
      <c r="D97" s="22" t="s">
        <v>186</v>
      </c>
      <c r="E97" s="22" t="s">
        <v>335</v>
      </c>
      <c r="F97" s="23">
        <v>39557</v>
      </c>
      <c r="G97" s="22" t="s">
        <v>989</v>
      </c>
      <c r="H97" s="22">
        <v>5</v>
      </c>
      <c r="I97" s="22">
        <v>6</v>
      </c>
      <c r="J97" s="31" t="s">
        <v>1517</v>
      </c>
      <c r="K97" s="22" t="s">
        <v>337</v>
      </c>
    </row>
    <row r="98" spans="1:11" ht="51">
      <c r="A98" s="22">
        <v>85</v>
      </c>
      <c r="B98" s="22" t="s">
        <v>14</v>
      </c>
      <c r="C98" s="22" t="s">
        <v>490</v>
      </c>
      <c r="D98" s="22" t="s">
        <v>231</v>
      </c>
      <c r="E98" s="22" t="s">
        <v>1087</v>
      </c>
      <c r="F98" s="23">
        <v>39692</v>
      </c>
      <c r="G98" s="22" t="s">
        <v>1387</v>
      </c>
      <c r="H98" s="22">
        <v>5</v>
      </c>
      <c r="I98" s="22">
        <v>6</v>
      </c>
      <c r="J98" s="31" t="s">
        <v>1517</v>
      </c>
      <c r="K98" s="22" t="s">
        <v>1393</v>
      </c>
    </row>
    <row r="99" spans="1:11" ht="89.25">
      <c r="A99" s="22">
        <v>86</v>
      </c>
      <c r="B99" s="22" t="s">
        <v>14</v>
      </c>
      <c r="C99" s="21" t="s">
        <v>149</v>
      </c>
      <c r="D99" s="22" t="s">
        <v>20</v>
      </c>
      <c r="E99" s="22" t="s">
        <v>133</v>
      </c>
      <c r="F99" s="23">
        <v>39833</v>
      </c>
      <c r="G99" s="21" t="s">
        <v>129</v>
      </c>
      <c r="H99" s="22">
        <v>5</v>
      </c>
      <c r="I99" s="22">
        <v>6</v>
      </c>
      <c r="J99" s="31" t="s">
        <v>1517</v>
      </c>
      <c r="K99" s="22" t="s">
        <v>155</v>
      </c>
    </row>
    <row r="100" spans="1:11" ht="51">
      <c r="A100" s="22">
        <v>87</v>
      </c>
      <c r="B100" s="22" t="s">
        <v>14</v>
      </c>
      <c r="C100" s="20" t="s">
        <v>659</v>
      </c>
      <c r="D100" s="20" t="s">
        <v>445</v>
      </c>
      <c r="E100" s="20" t="s">
        <v>21</v>
      </c>
      <c r="F100" s="33">
        <v>39511</v>
      </c>
      <c r="G100" s="22" t="s">
        <v>652</v>
      </c>
      <c r="H100" s="20">
        <v>5</v>
      </c>
      <c r="I100" s="20">
        <v>5</v>
      </c>
      <c r="J100" s="31" t="s">
        <v>1517</v>
      </c>
      <c r="K100" s="20" t="s">
        <v>653</v>
      </c>
    </row>
    <row r="101" spans="1:11" ht="89.25">
      <c r="A101" s="22">
        <v>88</v>
      </c>
      <c r="B101" s="22" t="s">
        <v>14</v>
      </c>
      <c r="C101" s="21" t="s">
        <v>569</v>
      </c>
      <c r="D101" s="22" t="s">
        <v>13</v>
      </c>
      <c r="E101" s="22" t="s">
        <v>46</v>
      </c>
      <c r="F101" s="23">
        <v>39465</v>
      </c>
      <c r="G101" s="21" t="s">
        <v>129</v>
      </c>
      <c r="H101" s="22">
        <v>5</v>
      </c>
      <c r="I101" s="22">
        <v>5</v>
      </c>
      <c r="J101" s="31" t="s">
        <v>1517</v>
      </c>
      <c r="K101" s="22" t="s">
        <v>155</v>
      </c>
    </row>
    <row r="102" spans="1:11" ht="51">
      <c r="A102" s="22">
        <v>89</v>
      </c>
      <c r="B102" s="22" t="s">
        <v>14</v>
      </c>
      <c r="C102" s="22" t="s">
        <v>1001</v>
      </c>
      <c r="D102" s="22" t="s">
        <v>28</v>
      </c>
      <c r="E102" s="22" t="s">
        <v>275</v>
      </c>
      <c r="F102" s="23">
        <v>39579</v>
      </c>
      <c r="G102" s="22" t="s">
        <v>989</v>
      </c>
      <c r="H102" s="22">
        <v>5</v>
      </c>
      <c r="I102" s="22">
        <v>5</v>
      </c>
      <c r="J102" s="31" t="s">
        <v>1517</v>
      </c>
      <c r="K102" s="22" t="s">
        <v>337</v>
      </c>
    </row>
    <row r="103" spans="1:11" ht="51">
      <c r="A103" s="22">
        <v>90</v>
      </c>
      <c r="B103" s="22" t="s">
        <v>14</v>
      </c>
      <c r="C103" s="20" t="s">
        <v>234</v>
      </c>
      <c r="D103" s="20" t="s">
        <v>30</v>
      </c>
      <c r="E103" s="20" t="s">
        <v>42</v>
      </c>
      <c r="F103" s="33">
        <v>39570</v>
      </c>
      <c r="G103" s="22" t="s">
        <v>652</v>
      </c>
      <c r="H103" s="20">
        <v>5</v>
      </c>
      <c r="I103" s="20">
        <v>5</v>
      </c>
      <c r="J103" s="31" t="s">
        <v>1517</v>
      </c>
      <c r="K103" s="20" t="s">
        <v>653</v>
      </c>
    </row>
    <row r="104" spans="1:11" ht="51">
      <c r="A104" s="22">
        <v>91</v>
      </c>
      <c r="B104" s="22" t="s">
        <v>14</v>
      </c>
      <c r="C104" s="22" t="s">
        <v>1002</v>
      </c>
      <c r="D104" s="22" t="s">
        <v>125</v>
      </c>
      <c r="E104" s="22" t="s">
        <v>19</v>
      </c>
      <c r="F104" s="23">
        <v>39689</v>
      </c>
      <c r="G104" s="22" t="s">
        <v>989</v>
      </c>
      <c r="H104" s="22">
        <v>5</v>
      </c>
      <c r="I104" s="22">
        <v>5</v>
      </c>
      <c r="J104" s="31" t="s">
        <v>1517</v>
      </c>
      <c r="K104" s="22" t="s">
        <v>337</v>
      </c>
    </row>
    <row r="105" spans="1:11" ht="51">
      <c r="A105" s="22">
        <v>92</v>
      </c>
      <c r="B105" s="22" t="s">
        <v>14</v>
      </c>
      <c r="C105" s="20" t="s">
        <v>657</v>
      </c>
      <c r="D105" s="20" t="s">
        <v>658</v>
      </c>
      <c r="E105" s="20" t="s">
        <v>19</v>
      </c>
      <c r="F105" s="33">
        <v>39466</v>
      </c>
      <c r="G105" s="22" t="s">
        <v>652</v>
      </c>
      <c r="H105" s="20">
        <v>5</v>
      </c>
      <c r="I105" s="20">
        <v>5</v>
      </c>
      <c r="J105" s="31" t="s">
        <v>1517</v>
      </c>
      <c r="K105" s="20" t="s">
        <v>253</v>
      </c>
    </row>
    <row r="106" spans="1:11" ht="51">
      <c r="A106" s="22">
        <v>93</v>
      </c>
      <c r="B106" s="22" t="s">
        <v>14</v>
      </c>
      <c r="C106" s="22" t="s">
        <v>541</v>
      </c>
      <c r="D106" s="22" t="s">
        <v>139</v>
      </c>
      <c r="E106" s="22" t="s">
        <v>45</v>
      </c>
      <c r="F106" s="23">
        <v>39820</v>
      </c>
      <c r="G106" s="22" t="s">
        <v>989</v>
      </c>
      <c r="H106" s="22">
        <v>5</v>
      </c>
      <c r="I106" s="22">
        <v>5</v>
      </c>
      <c r="J106" s="31" t="s">
        <v>1517</v>
      </c>
      <c r="K106" s="22" t="s">
        <v>337</v>
      </c>
    </row>
    <row r="107" spans="1:11" ht="51">
      <c r="A107" s="22">
        <v>94</v>
      </c>
      <c r="B107" s="22" t="s">
        <v>14</v>
      </c>
      <c r="C107" s="22" t="s">
        <v>1073</v>
      </c>
      <c r="D107" s="22" t="s">
        <v>352</v>
      </c>
      <c r="E107" s="22" t="s">
        <v>157</v>
      </c>
      <c r="F107" s="23">
        <v>39595</v>
      </c>
      <c r="G107" s="22" t="s">
        <v>1062</v>
      </c>
      <c r="H107" s="22">
        <v>5</v>
      </c>
      <c r="I107" s="22">
        <v>5</v>
      </c>
      <c r="J107" s="31" t="s">
        <v>1517</v>
      </c>
      <c r="K107" s="22" t="s">
        <v>1069</v>
      </c>
    </row>
    <row r="108" spans="1:11" ht="51">
      <c r="A108" s="22">
        <v>95</v>
      </c>
      <c r="B108" s="22" t="s">
        <v>14</v>
      </c>
      <c r="C108" s="22" t="s">
        <v>333</v>
      </c>
      <c r="D108" s="22" t="s">
        <v>214</v>
      </c>
      <c r="E108" s="22" t="s">
        <v>330</v>
      </c>
      <c r="F108" s="29">
        <v>39862</v>
      </c>
      <c r="G108" s="22" t="s">
        <v>989</v>
      </c>
      <c r="H108" s="22">
        <v>5</v>
      </c>
      <c r="I108" s="22">
        <v>5</v>
      </c>
      <c r="J108" s="31" t="s">
        <v>1517</v>
      </c>
      <c r="K108" s="22" t="s">
        <v>337</v>
      </c>
    </row>
    <row r="109" spans="1:11" ht="89.25">
      <c r="A109" s="22">
        <v>96</v>
      </c>
      <c r="B109" s="22" t="s">
        <v>14</v>
      </c>
      <c r="C109" s="21" t="s">
        <v>570</v>
      </c>
      <c r="D109" s="22" t="s">
        <v>228</v>
      </c>
      <c r="E109" s="22" t="s">
        <v>185</v>
      </c>
      <c r="F109" s="23">
        <v>39521</v>
      </c>
      <c r="G109" s="21" t="s">
        <v>129</v>
      </c>
      <c r="H109" s="22">
        <v>5</v>
      </c>
      <c r="I109" s="22">
        <v>4</v>
      </c>
      <c r="J109" s="31" t="s">
        <v>1517</v>
      </c>
      <c r="K109" s="22" t="s">
        <v>175</v>
      </c>
    </row>
    <row r="110" spans="1:11" ht="89.25">
      <c r="A110" s="22">
        <v>97</v>
      </c>
      <c r="B110" s="22" t="s">
        <v>14</v>
      </c>
      <c r="C110" s="21" t="s">
        <v>571</v>
      </c>
      <c r="D110" s="22" t="s">
        <v>32</v>
      </c>
      <c r="E110" s="22" t="s">
        <v>128</v>
      </c>
      <c r="F110" s="23">
        <v>39689</v>
      </c>
      <c r="G110" s="21" t="s">
        <v>129</v>
      </c>
      <c r="H110" s="22">
        <v>5</v>
      </c>
      <c r="I110" s="22">
        <v>4</v>
      </c>
      <c r="J110" s="31" t="s">
        <v>1517</v>
      </c>
      <c r="K110" s="22" t="s">
        <v>175</v>
      </c>
    </row>
    <row r="111" spans="1:11" ht="51">
      <c r="A111" s="22">
        <v>98</v>
      </c>
      <c r="B111" s="22" t="s">
        <v>14</v>
      </c>
      <c r="C111" s="22" t="s">
        <v>1074</v>
      </c>
      <c r="D111" s="22" t="s">
        <v>186</v>
      </c>
      <c r="E111" s="22" t="s">
        <v>109</v>
      </c>
      <c r="F111" s="23">
        <v>39681</v>
      </c>
      <c r="G111" s="22" t="s">
        <v>1062</v>
      </c>
      <c r="H111" s="22">
        <v>5</v>
      </c>
      <c r="I111" s="22">
        <v>4</v>
      </c>
      <c r="J111" s="31" t="s">
        <v>1517</v>
      </c>
      <c r="K111" s="22" t="s">
        <v>1069</v>
      </c>
    </row>
    <row r="112" spans="1:11" ht="89.25">
      <c r="A112" s="22">
        <v>99</v>
      </c>
      <c r="B112" s="22" t="s">
        <v>14</v>
      </c>
      <c r="C112" s="21" t="s">
        <v>148</v>
      </c>
      <c r="D112" s="22" t="s">
        <v>39</v>
      </c>
      <c r="E112" s="22" t="s">
        <v>46</v>
      </c>
      <c r="F112" s="23">
        <v>39703</v>
      </c>
      <c r="G112" s="21" t="s">
        <v>129</v>
      </c>
      <c r="H112" s="22">
        <v>5</v>
      </c>
      <c r="I112" s="22">
        <v>4</v>
      </c>
      <c r="J112" s="31" t="s">
        <v>1517</v>
      </c>
      <c r="K112" s="22" t="s">
        <v>175</v>
      </c>
    </row>
    <row r="113" spans="1:11" ht="51">
      <c r="A113" s="22">
        <v>100</v>
      </c>
      <c r="B113" s="22" t="s">
        <v>14</v>
      </c>
      <c r="C113" s="20" t="s">
        <v>978</v>
      </c>
      <c r="D113" s="31" t="s">
        <v>43</v>
      </c>
      <c r="E113" s="31" t="s">
        <v>979</v>
      </c>
      <c r="F113" s="32">
        <v>39616</v>
      </c>
      <c r="G113" s="22" t="s">
        <v>354</v>
      </c>
      <c r="H113" s="34">
        <v>5</v>
      </c>
      <c r="I113" s="28">
        <v>4</v>
      </c>
      <c r="J113" s="31" t="s">
        <v>1517</v>
      </c>
      <c r="K113" s="34" t="s">
        <v>353</v>
      </c>
    </row>
    <row r="114" spans="1:11" ht="51">
      <c r="A114" s="22">
        <v>101</v>
      </c>
      <c r="B114" s="22" t="s">
        <v>14</v>
      </c>
      <c r="C114" s="20" t="s">
        <v>224</v>
      </c>
      <c r="D114" s="20" t="s">
        <v>225</v>
      </c>
      <c r="E114" s="20" t="s">
        <v>226</v>
      </c>
      <c r="F114" s="33">
        <v>39580</v>
      </c>
      <c r="G114" s="22" t="s">
        <v>652</v>
      </c>
      <c r="H114" s="20">
        <v>5</v>
      </c>
      <c r="I114" s="20">
        <v>4</v>
      </c>
      <c r="J114" s="31" t="s">
        <v>1517</v>
      </c>
      <c r="K114" s="20" t="s">
        <v>653</v>
      </c>
    </row>
    <row r="115" spans="1:11" ht="51">
      <c r="A115" s="22">
        <v>102</v>
      </c>
      <c r="B115" s="22" t="s">
        <v>14</v>
      </c>
      <c r="C115" s="22" t="s">
        <v>764</v>
      </c>
      <c r="D115" s="22" t="s">
        <v>84</v>
      </c>
      <c r="E115" s="22" t="s">
        <v>516</v>
      </c>
      <c r="F115" s="23">
        <v>39719</v>
      </c>
      <c r="G115" s="22" t="s">
        <v>739</v>
      </c>
      <c r="H115" s="22">
        <v>5</v>
      </c>
      <c r="I115" s="22">
        <v>4</v>
      </c>
      <c r="J115" s="31" t="s">
        <v>1517</v>
      </c>
      <c r="K115" s="22" t="s">
        <v>494</v>
      </c>
    </row>
    <row r="116" spans="1:11" ht="51">
      <c r="A116" s="22">
        <v>103</v>
      </c>
      <c r="B116" s="22" t="s">
        <v>14</v>
      </c>
      <c r="C116" s="22" t="s">
        <v>1398</v>
      </c>
      <c r="D116" s="22" t="s">
        <v>1399</v>
      </c>
      <c r="E116" s="22" t="s">
        <v>54</v>
      </c>
      <c r="F116" s="23">
        <v>39708</v>
      </c>
      <c r="G116" s="22" t="s">
        <v>1387</v>
      </c>
      <c r="H116" s="22">
        <v>5</v>
      </c>
      <c r="I116" s="22">
        <v>4</v>
      </c>
      <c r="J116" s="31" t="s">
        <v>1517</v>
      </c>
      <c r="K116" s="22" t="s">
        <v>1393</v>
      </c>
    </row>
    <row r="117" spans="1:11" ht="25.5">
      <c r="A117" s="22">
        <v>104</v>
      </c>
      <c r="B117" s="22" t="s">
        <v>14</v>
      </c>
      <c r="C117" s="21" t="s">
        <v>1129</v>
      </c>
      <c r="D117" s="21" t="s">
        <v>60</v>
      </c>
      <c r="E117" s="21" t="s">
        <v>19</v>
      </c>
      <c r="F117" s="40">
        <v>39717</v>
      </c>
      <c r="G117" s="37" t="str">
        <f>'[2]ФОРМА'!$D$7</f>
        <v>МБОУ СОШ № 1 с УИОП г Шебекино Белгородской обл.</v>
      </c>
      <c r="H117" s="37">
        <v>5</v>
      </c>
      <c r="I117" s="37">
        <v>4</v>
      </c>
      <c r="J117" s="31" t="s">
        <v>1517</v>
      </c>
      <c r="K117" s="21" t="s">
        <v>1128</v>
      </c>
    </row>
    <row r="118" spans="1:11" ht="89.25">
      <c r="A118" s="22">
        <v>105</v>
      </c>
      <c r="B118" s="22" t="s">
        <v>14</v>
      </c>
      <c r="C118" s="42" t="s">
        <v>138</v>
      </c>
      <c r="D118" s="22" t="s">
        <v>255</v>
      </c>
      <c r="E118" s="22" t="s">
        <v>140</v>
      </c>
      <c r="F118" s="32">
        <v>39534</v>
      </c>
      <c r="G118" s="21" t="s">
        <v>129</v>
      </c>
      <c r="H118" s="22">
        <v>5</v>
      </c>
      <c r="I118" s="22">
        <v>4</v>
      </c>
      <c r="J118" s="31" t="s">
        <v>1517</v>
      </c>
      <c r="K118" s="22" t="s">
        <v>175</v>
      </c>
    </row>
    <row r="119" spans="1:11" ht="51">
      <c r="A119" s="22">
        <v>106</v>
      </c>
      <c r="B119" s="22" t="s">
        <v>14</v>
      </c>
      <c r="C119" s="22" t="s">
        <v>603</v>
      </c>
      <c r="D119" s="22" t="s">
        <v>604</v>
      </c>
      <c r="E119" s="22" t="s">
        <v>157</v>
      </c>
      <c r="F119" s="23">
        <v>39857</v>
      </c>
      <c r="G119" s="22" t="s">
        <v>601</v>
      </c>
      <c r="H119" s="22">
        <v>5</v>
      </c>
      <c r="I119" s="22">
        <v>4</v>
      </c>
      <c r="J119" s="31" t="s">
        <v>1517</v>
      </c>
      <c r="K119" s="22" t="s">
        <v>409</v>
      </c>
    </row>
    <row r="120" spans="1:11" ht="51">
      <c r="A120" s="22">
        <v>107</v>
      </c>
      <c r="B120" s="22" t="s">
        <v>14</v>
      </c>
      <c r="C120" s="22" t="s">
        <v>765</v>
      </c>
      <c r="D120" s="22" t="s">
        <v>348</v>
      </c>
      <c r="E120" s="22" t="s">
        <v>19</v>
      </c>
      <c r="F120" s="23">
        <v>39564</v>
      </c>
      <c r="G120" s="22" t="s">
        <v>739</v>
      </c>
      <c r="H120" s="22">
        <v>5</v>
      </c>
      <c r="I120" s="22">
        <v>4</v>
      </c>
      <c r="J120" s="31" t="s">
        <v>1517</v>
      </c>
      <c r="K120" s="22" t="s">
        <v>499</v>
      </c>
    </row>
    <row r="121" spans="1:11" ht="25.5">
      <c r="A121" s="22">
        <v>108</v>
      </c>
      <c r="B121" s="22" t="s">
        <v>14</v>
      </c>
      <c r="C121" s="42" t="s">
        <v>1143</v>
      </c>
      <c r="D121" s="42" t="s">
        <v>86</v>
      </c>
      <c r="E121" s="42" t="s">
        <v>42</v>
      </c>
      <c r="F121" s="32">
        <v>39678</v>
      </c>
      <c r="G121" s="42" t="s">
        <v>1110</v>
      </c>
      <c r="H121" s="24">
        <v>5</v>
      </c>
      <c r="I121" s="24">
        <v>4</v>
      </c>
      <c r="J121" s="31" t="s">
        <v>1517</v>
      </c>
      <c r="K121" s="42" t="s">
        <v>1138</v>
      </c>
    </row>
    <row r="122" spans="1:11" ht="51">
      <c r="A122" s="22">
        <v>109</v>
      </c>
      <c r="B122" s="22" t="s">
        <v>14</v>
      </c>
      <c r="C122" s="22" t="s">
        <v>1290</v>
      </c>
      <c r="D122" s="22" t="s">
        <v>166</v>
      </c>
      <c r="E122" s="22" t="s">
        <v>33</v>
      </c>
      <c r="F122" s="23">
        <v>39859</v>
      </c>
      <c r="G122" s="22" t="s">
        <v>1287</v>
      </c>
      <c r="H122" s="22">
        <v>5</v>
      </c>
      <c r="I122" s="22">
        <v>3</v>
      </c>
      <c r="J122" s="31" t="s">
        <v>1517</v>
      </c>
      <c r="K122" s="22" t="s">
        <v>1291</v>
      </c>
    </row>
    <row r="123" spans="1:11" ht="25.5">
      <c r="A123" s="22">
        <v>110</v>
      </c>
      <c r="B123" s="22" t="s">
        <v>14</v>
      </c>
      <c r="C123" s="21" t="s">
        <v>1124</v>
      </c>
      <c r="D123" s="21" t="s">
        <v>13</v>
      </c>
      <c r="E123" s="21" t="s">
        <v>46</v>
      </c>
      <c r="F123" s="40">
        <v>39798</v>
      </c>
      <c r="G123" s="37" t="s">
        <v>1110</v>
      </c>
      <c r="H123" s="37">
        <v>5</v>
      </c>
      <c r="I123" s="37">
        <v>3</v>
      </c>
      <c r="J123" s="31" t="s">
        <v>1517</v>
      </c>
      <c r="K123" s="21" t="s">
        <v>1125</v>
      </c>
    </row>
    <row r="124" spans="1:11" ht="51">
      <c r="A124" s="22">
        <v>111</v>
      </c>
      <c r="B124" s="22" t="s">
        <v>14</v>
      </c>
      <c r="C124" s="22" t="s">
        <v>766</v>
      </c>
      <c r="D124" s="22" t="s">
        <v>767</v>
      </c>
      <c r="E124" s="22" t="s">
        <v>768</v>
      </c>
      <c r="F124" s="23">
        <v>39665</v>
      </c>
      <c r="G124" s="22" t="s">
        <v>739</v>
      </c>
      <c r="H124" s="22">
        <v>5</v>
      </c>
      <c r="I124" s="22">
        <v>3</v>
      </c>
      <c r="J124" s="31" t="s">
        <v>1517</v>
      </c>
      <c r="K124" s="22" t="s">
        <v>499</v>
      </c>
    </row>
    <row r="125" spans="1:11" ht="51">
      <c r="A125" s="22">
        <v>112</v>
      </c>
      <c r="B125" s="22" t="s">
        <v>14</v>
      </c>
      <c r="C125" s="22" t="s">
        <v>552</v>
      </c>
      <c r="D125" s="22" t="s">
        <v>27</v>
      </c>
      <c r="E125" s="22" t="s">
        <v>19</v>
      </c>
      <c r="F125" s="23">
        <v>39637</v>
      </c>
      <c r="G125" s="22" t="s">
        <v>544</v>
      </c>
      <c r="H125" s="22">
        <v>5</v>
      </c>
      <c r="I125" s="22">
        <v>3</v>
      </c>
      <c r="J125" s="31" t="s">
        <v>1517</v>
      </c>
      <c r="K125" s="22" t="s">
        <v>65</v>
      </c>
    </row>
    <row r="126" spans="1:11" ht="25.5">
      <c r="A126" s="22">
        <v>113</v>
      </c>
      <c r="B126" s="22" t="s">
        <v>14</v>
      </c>
      <c r="C126" s="42" t="s">
        <v>1136</v>
      </c>
      <c r="D126" s="42" t="s">
        <v>27</v>
      </c>
      <c r="E126" s="42" t="s">
        <v>227</v>
      </c>
      <c r="F126" s="30">
        <v>39671</v>
      </c>
      <c r="G126" s="42" t="s">
        <v>1110</v>
      </c>
      <c r="H126" s="37">
        <v>5</v>
      </c>
      <c r="I126" s="24">
        <v>3</v>
      </c>
      <c r="J126" s="31" t="s">
        <v>1517</v>
      </c>
      <c r="K126" s="42" t="s">
        <v>1128</v>
      </c>
    </row>
    <row r="127" spans="1:11" ht="89.25">
      <c r="A127" s="22">
        <v>114</v>
      </c>
      <c r="B127" s="22" t="s">
        <v>14</v>
      </c>
      <c r="C127" s="22" t="s">
        <v>1429</v>
      </c>
      <c r="D127" s="22" t="s">
        <v>27</v>
      </c>
      <c r="E127" s="22" t="s">
        <v>108</v>
      </c>
      <c r="F127" s="23" t="s">
        <v>1430</v>
      </c>
      <c r="G127" s="22" t="s">
        <v>1421</v>
      </c>
      <c r="H127" s="22">
        <v>5</v>
      </c>
      <c r="I127" s="22">
        <v>3</v>
      </c>
      <c r="J127" s="31" t="s">
        <v>1517</v>
      </c>
      <c r="K127" s="22" t="s">
        <v>1422</v>
      </c>
    </row>
    <row r="128" spans="1:11" ht="51">
      <c r="A128" s="22">
        <v>115</v>
      </c>
      <c r="B128" s="22" t="s">
        <v>14</v>
      </c>
      <c r="C128" s="22" t="s">
        <v>605</v>
      </c>
      <c r="D128" s="22" t="s">
        <v>49</v>
      </c>
      <c r="E128" s="22" t="s">
        <v>25</v>
      </c>
      <c r="F128" s="23">
        <v>39690</v>
      </c>
      <c r="G128" s="22" t="s">
        <v>601</v>
      </c>
      <c r="H128" s="22">
        <v>5</v>
      </c>
      <c r="I128" s="22">
        <v>2</v>
      </c>
      <c r="J128" s="31" t="s">
        <v>1517</v>
      </c>
      <c r="K128" s="22" t="s">
        <v>409</v>
      </c>
    </row>
    <row r="129" spans="1:11" ht="25.5">
      <c r="A129" s="22">
        <v>116</v>
      </c>
      <c r="B129" s="22" t="s">
        <v>14</v>
      </c>
      <c r="C129" s="42" t="s">
        <v>847</v>
      </c>
      <c r="D129" s="42" t="s">
        <v>61</v>
      </c>
      <c r="E129" s="42" t="s">
        <v>191</v>
      </c>
      <c r="F129" s="30">
        <v>39714</v>
      </c>
      <c r="G129" s="42" t="s">
        <v>1110</v>
      </c>
      <c r="H129" s="37">
        <v>5</v>
      </c>
      <c r="I129" s="24">
        <v>2</v>
      </c>
      <c r="J129" s="31" t="s">
        <v>1517</v>
      </c>
      <c r="K129" s="42" t="s">
        <v>1138</v>
      </c>
    </row>
    <row r="130" spans="1:11" ht="25.5">
      <c r="A130" s="22">
        <v>117</v>
      </c>
      <c r="B130" s="22" t="s">
        <v>14</v>
      </c>
      <c r="C130" s="21" t="s">
        <v>1127</v>
      </c>
      <c r="D130" s="21" t="s">
        <v>168</v>
      </c>
      <c r="E130" s="21" t="s">
        <v>75</v>
      </c>
      <c r="F130" s="40">
        <v>39522</v>
      </c>
      <c r="G130" s="37" t="str">
        <f>'[2]ФОРМА'!$D$7</f>
        <v>МБОУ СОШ № 1 с УИОП г Шебекино Белгородской обл.</v>
      </c>
      <c r="H130" s="37">
        <v>5</v>
      </c>
      <c r="I130" s="37">
        <v>2</v>
      </c>
      <c r="J130" s="31" t="s">
        <v>1517</v>
      </c>
      <c r="K130" s="21" t="s">
        <v>1128</v>
      </c>
    </row>
    <row r="131" spans="1:11" ht="25.5">
      <c r="A131" s="22">
        <v>118</v>
      </c>
      <c r="B131" s="22" t="s">
        <v>14</v>
      </c>
      <c r="C131" s="24" t="s">
        <v>1126</v>
      </c>
      <c r="D131" s="24" t="s">
        <v>57</v>
      </c>
      <c r="E131" s="37" t="s">
        <v>54</v>
      </c>
      <c r="F131" s="39">
        <v>39814</v>
      </c>
      <c r="G131" s="37" t="str">
        <f>'[2]ФОРМА'!$D$7</f>
        <v>МБОУ СОШ № 1 с УИОП г Шебекино Белгородской обл.</v>
      </c>
      <c r="H131" s="37">
        <v>5</v>
      </c>
      <c r="I131" s="37">
        <v>2</v>
      </c>
      <c r="J131" s="31" t="s">
        <v>1517</v>
      </c>
      <c r="K131" s="21" t="s">
        <v>1123</v>
      </c>
    </row>
    <row r="132" spans="1:11" ht="25.5">
      <c r="A132" s="22">
        <v>119</v>
      </c>
      <c r="B132" s="22" t="s">
        <v>14</v>
      </c>
      <c r="C132" s="42" t="s">
        <v>1144</v>
      </c>
      <c r="D132" s="42" t="s">
        <v>164</v>
      </c>
      <c r="E132" s="42" t="s">
        <v>252</v>
      </c>
      <c r="F132" s="32">
        <v>39815</v>
      </c>
      <c r="G132" s="42" t="s">
        <v>1110</v>
      </c>
      <c r="H132" s="24">
        <v>5</v>
      </c>
      <c r="I132" s="24">
        <v>2</v>
      </c>
      <c r="J132" s="31" t="s">
        <v>1517</v>
      </c>
      <c r="K132" s="42" t="s">
        <v>1138</v>
      </c>
    </row>
    <row r="133" spans="1:11" ht="25.5">
      <c r="A133" s="22">
        <v>120</v>
      </c>
      <c r="B133" s="22" t="s">
        <v>14</v>
      </c>
      <c r="C133" s="21" t="s">
        <v>1133</v>
      </c>
      <c r="D133" s="21" t="s">
        <v>77</v>
      </c>
      <c r="E133" s="21" t="s">
        <v>34</v>
      </c>
      <c r="F133" s="40">
        <v>39658</v>
      </c>
      <c r="G133" s="37" t="str">
        <f>'[2]ФОРМА'!$D$7</f>
        <v>МБОУ СОШ № 1 с УИОП г Шебекино Белгородской обл.</v>
      </c>
      <c r="H133" s="37">
        <v>5</v>
      </c>
      <c r="I133" s="37">
        <v>2</v>
      </c>
      <c r="J133" s="31" t="s">
        <v>1517</v>
      </c>
      <c r="K133" s="21" t="s">
        <v>1125</v>
      </c>
    </row>
    <row r="134" spans="1:11" ht="51">
      <c r="A134" s="22">
        <v>121</v>
      </c>
      <c r="B134" s="22" t="s">
        <v>14</v>
      </c>
      <c r="C134" s="22" t="s">
        <v>1331</v>
      </c>
      <c r="D134" s="22" t="s">
        <v>84</v>
      </c>
      <c r="E134" s="22" t="s">
        <v>17</v>
      </c>
      <c r="F134" s="23">
        <v>39765</v>
      </c>
      <c r="G134" s="22" t="s">
        <v>1328</v>
      </c>
      <c r="H134" s="22">
        <v>5</v>
      </c>
      <c r="I134" s="22">
        <v>2</v>
      </c>
      <c r="J134" s="31" t="s">
        <v>1517</v>
      </c>
      <c r="K134" s="48" t="s">
        <v>1332</v>
      </c>
    </row>
    <row r="135" spans="1:11" ht="102">
      <c r="A135" s="22">
        <v>122</v>
      </c>
      <c r="B135" s="22" t="s">
        <v>14</v>
      </c>
      <c r="C135" s="22" t="s">
        <v>835</v>
      </c>
      <c r="D135" s="22" t="s">
        <v>126</v>
      </c>
      <c r="E135" s="22" t="s">
        <v>19</v>
      </c>
      <c r="F135" s="23" t="s">
        <v>836</v>
      </c>
      <c r="G135" s="22" t="s">
        <v>826</v>
      </c>
      <c r="H135" s="22">
        <v>5</v>
      </c>
      <c r="I135" s="22">
        <v>2</v>
      </c>
      <c r="J135" s="31" t="s">
        <v>1517</v>
      </c>
      <c r="K135" s="22" t="s">
        <v>837</v>
      </c>
    </row>
    <row r="136" spans="1:11" ht="25.5">
      <c r="A136" s="22">
        <v>123</v>
      </c>
      <c r="B136" s="22" t="s">
        <v>14</v>
      </c>
      <c r="C136" s="42" t="s">
        <v>1146</v>
      </c>
      <c r="D136" s="42" t="s">
        <v>20</v>
      </c>
      <c r="E136" s="42" t="s">
        <v>252</v>
      </c>
      <c r="F136" s="32">
        <v>39468</v>
      </c>
      <c r="G136" s="42" t="s">
        <v>1110</v>
      </c>
      <c r="H136" s="24">
        <v>5</v>
      </c>
      <c r="I136" s="24">
        <v>2</v>
      </c>
      <c r="J136" s="31" t="s">
        <v>1517</v>
      </c>
      <c r="K136" s="42" t="s">
        <v>1138</v>
      </c>
    </row>
    <row r="137" spans="1:11" ht="25.5">
      <c r="A137" s="22">
        <v>124</v>
      </c>
      <c r="B137" s="22" t="s">
        <v>14</v>
      </c>
      <c r="C137" s="42" t="s">
        <v>1139</v>
      </c>
      <c r="D137" s="42" t="s">
        <v>20</v>
      </c>
      <c r="E137" s="42" t="s">
        <v>142</v>
      </c>
      <c r="F137" s="30">
        <v>39692</v>
      </c>
      <c r="G137" s="42" t="s">
        <v>1110</v>
      </c>
      <c r="H137" s="37">
        <v>5</v>
      </c>
      <c r="I137" s="24">
        <v>2</v>
      </c>
      <c r="J137" s="31" t="s">
        <v>1517</v>
      </c>
      <c r="K137" s="42" t="s">
        <v>1123</v>
      </c>
    </row>
    <row r="138" spans="1:11" ht="25.5">
      <c r="A138" s="22">
        <v>125</v>
      </c>
      <c r="B138" s="22" t="s">
        <v>14</v>
      </c>
      <c r="C138" s="42" t="s">
        <v>1142</v>
      </c>
      <c r="D138" s="42" t="s">
        <v>288</v>
      </c>
      <c r="E138" s="42" t="s">
        <v>29</v>
      </c>
      <c r="F138" s="32">
        <v>39768</v>
      </c>
      <c r="G138" s="42" t="s">
        <v>1110</v>
      </c>
      <c r="H138" s="24">
        <v>5</v>
      </c>
      <c r="I138" s="24">
        <v>2</v>
      </c>
      <c r="J138" s="31" t="s">
        <v>1517</v>
      </c>
      <c r="K138" s="42" t="s">
        <v>1138</v>
      </c>
    </row>
    <row r="139" spans="1:11" ht="51">
      <c r="A139" s="22">
        <v>126</v>
      </c>
      <c r="B139" s="22" t="s">
        <v>14</v>
      </c>
      <c r="C139" s="22" t="s">
        <v>460</v>
      </c>
      <c r="D139" s="22" t="s">
        <v>141</v>
      </c>
      <c r="E139" s="22" t="s">
        <v>38</v>
      </c>
      <c r="F139" s="32">
        <v>39689</v>
      </c>
      <c r="G139" s="22" t="s">
        <v>905</v>
      </c>
      <c r="H139" s="22">
        <v>5</v>
      </c>
      <c r="I139" s="22">
        <v>2</v>
      </c>
      <c r="J139" s="31" t="s">
        <v>1517</v>
      </c>
      <c r="K139" s="22" t="s">
        <v>426</v>
      </c>
    </row>
    <row r="140" spans="1:11" ht="25.5">
      <c r="A140" s="22">
        <v>127</v>
      </c>
      <c r="B140" s="22" t="s">
        <v>14</v>
      </c>
      <c r="C140" s="21" t="s">
        <v>509</v>
      </c>
      <c r="D140" s="21" t="s">
        <v>18</v>
      </c>
      <c r="E140" s="21" t="s">
        <v>510</v>
      </c>
      <c r="F140" s="40">
        <v>39747</v>
      </c>
      <c r="G140" s="37" t="str">
        <f>'[2]ФОРМА'!$D$7</f>
        <v>МБОУ СОШ № 1 с УИОП г Шебекино Белгородской обл.</v>
      </c>
      <c r="H140" s="37">
        <v>5</v>
      </c>
      <c r="I140" s="37">
        <v>2</v>
      </c>
      <c r="J140" s="31" t="s">
        <v>1517</v>
      </c>
      <c r="K140" s="21" t="s">
        <v>1123</v>
      </c>
    </row>
    <row r="141" spans="1:11" ht="51">
      <c r="A141" s="22">
        <v>128</v>
      </c>
      <c r="B141" s="22" t="s">
        <v>14</v>
      </c>
      <c r="C141" s="20" t="s">
        <v>663</v>
      </c>
      <c r="D141" s="20" t="s">
        <v>664</v>
      </c>
      <c r="E141" s="20" t="s">
        <v>235</v>
      </c>
      <c r="F141" s="33">
        <v>39622</v>
      </c>
      <c r="G141" s="22" t="s">
        <v>652</v>
      </c>
      <c r="H141" s="20">
        <v>5</v>
      </c>
      <c r="I141" s="20">
        <v>1</v>
      </c>
      <c r="J141" s="31" t="s">
        <v>1517</v>
      </c>
      <c r="K141" s="20" t="s">
        <v>253</v>
      </c>
    </row>
    <row r="142" spans="1:11" ht="51">
      <c r="A142" s="22">
        <v>129</v>
      </c>
      <c r="B142" s="22" t="s">
        <v>14</v>
      </c>
      <c r="C142" s="22" t="s">
        <v>1400</v>
      </c>
      <c r="D142" s="22" t="s">
        <v>55</v>
      </c>
      <c r="E142" s="22" t="s">
        <v>45</v>
      </c>
      <c r="F142" s="23">
        <v>39731</v>
      </c>
      <c r="G142" s="22" t="s">
        <v>1387</v>
      </c>
      <c r="H142" s="22">
        <v>5</v>
      </c>
      <c r="I142" s="22">
        <v>1</v>
      </c>
      <c r="J142" s="31" t="s">
        <v>1517</v>
      </c>
      <c r="K142" s="22" t="s">
        <v>1393</v>
      </c>
    </row>
    <row r="143" spans="1:11" ht="51">
      <c r="A143" s="22">
        <v>130</v>
      </c>
      <c r="B143" s="22" t="s">
        <v>14</v>
      </c>
      <c r="C143" s="22" t="s">
        <v>1333</v>
      </c>
      <c r="D143" s="22" t="s">
        <v>114</v>
      </c>
      <c r="E143" s="22" t="s">
        <v>122</v>
      </c>
      <c r="F143" s="23">
        <v>39829</v>
      </c>
      <c r="G143" s="22" t="s">
        <v>1328</v>
      </c>
      <c r="H143" s="22">
        <v>5</v>
      </c>
      <c r="I143" s="22">
        <v>1</v>
      </c>
      <c r="J143" s="31" t="s">
        <v>1517</v>
      </c>
      <c r="K143" s="48" t="s">
        <v>1332</v>
      </c>
    </row>
    <row r="144" spans="1:11" ht="25.5">
      <c r="A144" s="22">
        <v>131</v>
      </c>
      <c r="B144" s="22" t="s">
        <v>14</v>
      </c>
      <c r="C144" s="42" t="s">
        <v>1131</v>
      </c>
      <c r="D144" s="42" t="s">
        <v>231</v>
      </c>
      <c r="E144" s="42" t="s">
        <v>42</v>
      </c>
      <c r="F144" s="30">
        <v>39801</v>
      </c>
      <c r="G144" s="42" t="s">
        <v>1110</v>
      </c>
      <c r="H144" s="37">
        <v>5</v>
      </c>
      <c r="I144" s="24">
        <v>1</v>
      </c>
      <c r="J144" s="31" t="s">
        <v>1517</v>
      </c>
      <c r="K144" s="42" t="s">
        <v>1123</v>
      </c>
    </row>
    <row r="145" spans="1:11" ht="63.75">
      <c r="A145" s="22">
        <v>132</v>
      </c>
      <c r="B145" s="22" t="s">
        <v>14</v>
      </c>
      <c r="C145" s="22" t="s">
        <v>520</v>
      </c>
      <c r="D145" s="22" t="s">
        <v>18</v>
      </c>
      <c r="E145" s="22" t="s">
        <v>145</v>
      </c>
      <c r="F145" s="23">
        <v>39659</v>
      </c>
      <c r="G145" s="22" t="s">
        <v>960</v>
      </c>
      <c r="H145" s="22">
        <v>5</v>
      </c>
      <c r="I145" s="22">
        <v>1</v>
      </c>
      <c r="J145" s="31" t="s">
        <v>1517</v>
      </c>
      <c r="K145" s="22" t="s">
        <v>961</v>
      </c>
    </row>
    <row r="146" spans="1:11" ht="25.5">
      <c r="A146" s="22">
        <v>133</v>
      </c>
      <c r="B146" s="22" t="s">
        <v>14</v>
      </c>
      <c r="C146" s="42" t="s">
        <v>1095</v>
      </c>
      <c r="D146" s="42" t="s">
        <v>154</v>
      </c>
      <c r="E146" s="42" t="s">
        <v>45</v>
      </c>
      <c r="F146" s="30">
        <v>39753</v>
      </c>
      <c r="G146" s="42" t="s">
        <v>1110</v>
      </c>
      <c r="H146" s="37">
        <v>5</v>
      </c>
      <c r="I146" s="24">
        <v>1</v>
      </c>
      <c r="J146" s="31" t="s">
        <v>1517</v>
      </c>
      <c r="K146" s="42" t="s">
        <v>1123</v>
      </c>
    </row>
    <row r="147" spans="1:11" ht="51">
      <c r="A147" s="22">
        <v>134</v>
      </c>
      <c r="B147" s="22" t="s">
        <v>14</v>
      </c>
      <c r="C147" s="22" t="s">
        <v>93</v>
      </c>
      <c r="D147" s="22" t="s">
        <v>94</v>
      </c>
      <c r="E147" s="22" t="s">
        <v>33</v>
      </c>
      <c r="F147" s="32">
        <v>39793</v>
      </c>
      <c r="G147" s="22" t="s">
        <v>905</v>
      </c>
      <c r="H147" s="22">
        <v>5</v>
      </c>
      <c r="I147" s="22">
        <v>1</v>
      </c>
      <c r="J147" s="31" t="s">
        <v>1517</v>
      </c>
      <c r="K147" s="22" t="s">
        <v>426</v>
      </c>
    </row>
    <row r="148" spans="1:11" ht="51">
      <c r="A148" s="22">
        <v>135</v>
      </c>
      <c r="B148" s="22" t="s">
        <v>14</v>
      </c>
      <c r="C148" s="22" t="s">
        <v>809</v>
      </c>
      <c r="D148" s="22" t="s">
        <v>214</v>
      </c>
      <c r="E148" s="22" t="s">
        <v>38</v>
      </c>
      <c r="F148" s="23">
        <v>39685</v>
      </c>
      <c r="G148" s="22" t="s">
        <v>798</v>
      </c>
      <c r="H148" s="22">
        <v>5</v>
      </c>
      <c r="I148" s="22">
        <v>1</v>
      </c>
      <c r="J148" s="31" t="s">
        <v>1517</v>
      </c>
      <c r="K148" s="22" t="s">
        <v>304</v>
      </c>
    </row>
    <row r="149" spans="1:11" ht="89.25">
      <c r="A149" s="22">
        <v>136</v>
      </c>
      <c r="B149" s="22" t="s">
        <v>14</v>
      </c>
      <c r="C149" s="22" t="s">
        <v>1431</v>
      </c>
      <c r="D149" s="22" t="s">
        <v>18</v>
      </c>
      <c r="E149" s="22" t="s">
        <v>17</v>
      </c>
      <c r="F149" s="23">
        <v>39562</v>
      </c>
      <c r="G149" s="22" t="s">
        <v>1421</v>
      </c>
      <c r="H149" s="22">
        <v>5</v>
      </c>
      <c r="I149" s="22">
        <v>1</v>
      </c>
      <c r="J149" s="31" t="s">
        <v>1517</v>
      </c>
      <c r="K149" s="22" t="s">
        <v>1422</v>
      </c>
    </row>
    <row r="150" spans="1:11" ht="51">
      <c r="A150" s="22">
        <v>137</v>
      </c>
      <c r="B150" s="22" t="s">
        <v>14</v>
      </c>
      <c r="C150" s="22" t="s">
        <v>553</v>
      </c>
      <c r="D150" s="22" t="s">
        <v>18</v>
      </c>
      <c r="E150" s="22" t="s">
        <v>37</v>
      </c>
      <c r="F150" s="23">
        <v>39841</v>
      </c>
      <c r="G150" s="22" t="s">
        <v>544</v>
      </c>
      <c r="H150" s="22">
        <v>5</v>
      </c>
      <c r="I150" s="22">
        <v>1</v>
      </c>
      <c r="J150" s="31" t="s">
        <v>1517</v>
      </c>
      <c r="K150" s="22" t="s">
        <v>65</v>
      </c>
    </row>
    <row r="151" spans="1:11" ht="51">
      <c r="A151" s="22">
        <v>138</v>
      </c>
      <c r="B151" s="22" t="s">
        <v>14</v>
      </c>
      <c r="C151" s="20" t="s">
        <v>660</v>
      </c>
      <c r="D151" s="20" t="s">
        <v>661</v>
      </c>
      <c r="E151" s="20" t="s">
        <v>662</v>
      </c>
      <c r="F151" s="33">
        <v>39411</v>
      </c>
      <c r="G151" s="22" t="s">
        <v>652</v>
      </c>
      <c r="H151" s="20">
        <v>5</v>
      </c>
      <c r="I151" s="20">
        <v>1</v>
      </c>
      <c r="J151" s="31" t="s">
        <v>1517</v>
      </c>
      <c r="K151" s="20" t="s">
        <v>653</v>
      </c>
    </row>
    <row r="152" spans="1:11" ht="51">
      <c r="A152" s="22">
        <v>139</v>
      </c>
      <c r="B152" s="22" t="s">
        <v>14</v>
      </c>
      <c r="C152" s="22" t="s">
        <v>1434</v>
      </c>
      <c r="D152" s="22" t="s">
        <v>1435</v>
      </c>
      <c r="E152" s="22" t="s">
        <v>83</v>
      </c>
      <c r="F152" s="23">
        <v>39786</v>
      </c>
      <c r="G152" s="22" t="s">
        <v>1436</v>
      </c>
      <c r="H152" s="22">
        <v>5</v>
      </c>
      <c r="I152" s="22">
        <v>0</v>
      </c>
      <c r="J152" s="31" t="s">
        <v>1517</v>
      </c>
      <c r="K152" s="20" t="s">
        <v>1437</v>
      </c>
    </row>
    <row r="153" spans="1:11" ht="25.5">
      <c r="A153" s="22">
        <v>140</v>
      </c>
      <c r="B153" s="22" t="s">
        <v>14</v>
      </c>
      <c r="C153" s="42" t="s">
        <v>1148</v>
      </c>
      <c r="D153" s="42" t="s">
        <v>381</v>
      </c>
      <c r="E153" s="42" t="s">
        <v>58</v>
      </c>
      <c r="F153" s="32">
        <v>39610</v>
      </c>
      <c r="G153" s="42" t="s">
        <v>1110</v>
      </c>
      <c r="H153" s="24">
        <v>5</v>
      </c>
      <c r="I153" s="24">
        <v>0</v>
      </c>
      <c r="J153" s="31" t="s">
        <v>1517</v>
      </c>
      <c r="K153" s="42" t="s">
        <v>1123</v>
      </c>
    </row>
    <row r="154" spans="1:11" ht="51">
      <c r="A154" s="22">
        <v>141</v>
      </c>
      <c r="B154" s="22" t="s">
        <v>14</v>
      </c>
      <c r="C154" s="43" t="s">
        <v>1480</v>
      </c>
      <c r="D154" s="43" t="s">
        <v>239</v>
      </c>
      <c r="E154" s="43" t="s">
        <v>46</v>
      </c>
      <c r="F154" s="40">
        <v>39813</v>
      </c>
      <c r="G154" s="37" t="s">
        <v>1478</v>
      </c>
      <c r="H154" s="43">
        <v>5</v>
      </c>
      <c r="I154" s="43">
        <v>0</v>
      </c>
      <c r="J154" s="31" t="s">
        <v>1517</v>
      </c>
      <c r="K154" s="43" t="s">
        <v>1479</v>
      </c>
    </row>
    <row r="155" spans="1:11" ht="51">
      <c r="A155" s="22">
        <v>142</v>
      </c>
      <c r="B155" s="22" t="s">
        <v>14</v>
      </c>
      <c r="C155" s="22" t="s">
        <v>1410</v>
      </c>
      <c r="D155" s="22" t="s">
        <v>13</v>
      </c>
      <c r="E155" s="22" t="s">
        <v>128</v>
      </c>
      <c r="F155" s="32">
        <v>39805</v>
      </c>
      <c r="G155" s="22" t="s">
        <v>1407</v>
      </c>
      <c r="H155" s="22">
        <v>5</v>
      </c>
      <c r="I155" s="22">
        <v>0</v>
      </c>
      <c r="J155" s="31" t="s">
        <v>1517</v>
      </c>
      <c r="K155" s="22" t="s">
        <v>1408</v>
      </c>
    </row>
    <row r="156" spans="1:11" ht="51">
      <c r="A156" s="22">
        <v>143</v>
      </c>
      <c r="B156" s="22" t="s">
        <v>14</v>
      </c>
      <c r="C156" s="22" t="s">
        <v>279</v>
      </c>
      <c r="D156" s="22" t="s">
        <v>43</v>
      </c>
      <c r="E156" s="22" t="s">
        <v>17</v>
      </c>
      <c r="F156" s="32">
        <v>40162</v>
      </c>
      <c r="G156" s="22" t="s">
        <v>905</v>
      </c>
      <c r="H156" s="22">
        <v>5</v>
      </c>
      <c r="I156" s="22">
        <v>0</v>
      </c>
      <c r="J156" s="31" t="s">
        <v>1517</v>
      </c>
      <c r="K156" s="22" t="s">
        <v>426</v>
      </c>
    </row>
    <row r="157" spans="1:11" ht="51">
      <c r="A157" s="22">
        <v>144</v>
      </c>
      <c r="B157" s="22" t="s">
        <v>14</v>
      </c>
      <c r="C157" s="22" t="s">
        <v>1334</v>
      </c>
      <c r="D157" s="22" t="s">
        <v>214</v>
      </c>
      <c r="E157" s="22" t="s">
        <v>122</v>
      </c>
      <c r="F157" s="23">
        <v>39738</v>
      </c>
      <c r="G157" s="22" t="s">
        <v>1328</v>
      </c>
      <c r="H157" s="22">
        <v>5</v>
      </c>
      <c r="I157" s="22">
        <v>0</v>
      </c>
      <c r="J157" s="31" t="s">
        <v>1517</v>
      </c>
      <c r="K157" s="48" t="s">
        <v>1332</v>
      </c>
    </row>
    <row r="158" spans="1:11" ht="25.5">
      <c r="A158" s="22">
        <v>145</v>
      </c>
      <c r="B158" s="22" t="s">
        <v>14</v>
      </c>
      <c r="C158" s="42" t="s">
        <v>1147</v>
      </c>
      <c r="D158" s="42" t="s">
        <v>43</v>
      </c>
      <c r="E158" s="42" t="s">
        <v>17</v>
      </c>
      <c r="F158" s="32">
        <v>39667</v>
      </c>
      <c r="G158" s="42" t="s">
        <v>1110</v>
      </c>
      <c r="H158" s="24">
        <v>5</v>
      </c>
      <c r="I158" s="24">
        <v>0</v>
      </c>
      <c r="J158" s="31" t="s">
        <v>1517</v>
      </c>
      <c r="K158" s="42" t="s">
        <v>1138</v>
      </c>
    </row>
    <row r="159" spans="1:11" ht="25.5">
      <c r="A159" s="22">
        <v>146</v>
      </c>
      <c r="B159" s="22" t="s">
        <v>14</v>
      </c>
      <c r="C159" s="21" t="s">
        <v>1130</v>
      </c>
      <c r="D159" s="21" t="s">
        <v>135</v>
      </c>
      <c r="E159" s="21" t="s">
        <v>21</v>
      </c>
      <c r="F159" s="40">
        <v>39572</v>
      </c>
      <c r="G159" s="37" t="str">
        <f>'[2]ФОРМА'!$D$7</f>
        <v>МБОУ СОШ № 1 с УИОП г Шебекино Белгородской обл.</v>
      </c>
      <c r="H159" s="37">
        <v>5</v>
      </c>
      <c r="I159" s="37">
        <v>0</v>
      </c>
      <c r="J159" s="31" t="s">
        <v>1517</v>
      </c>
      <c r="K159" s="21" t="s">
        <v>1128</v>
      </c>
    </row>
    <row r="160" spans="1:11" ht="51">
      <c r="A160" s="22">
        <v>147</v>
      </c>
      <c r="B160" s="22" t="s">
        <v>14</v>
      </c>
      <c r="C160" s="43" t="s">
        <v>1481</v>
      </c>
      <c r="D160" s="43" t="s">
        <v>27</v>
      </c>
      <c r="E160" s="43" t="s">
        <v>37</v>
      </c>
      <c r="F160" s="30">
        <v>39979</v>
      </c>
      <c r="G160" s="37" t="s">
        <v>1478</v>
      </c>
      <c r="H160" s="43">
        <v>5</v>
      </c>
      <c r="I160" s="43">
        <v>0</v>
      </c>
      <c r="J160" s="31" t="s">
        <v>1517</v>
      </c>
      <c r="K160" s="43" t="s">
        <v>1479</v>
      </c>
    </row>
    <row r="161" spans="1:11" ht="51">
      <c r="A161" s="22">
        <v>148</v>
      </c>
      <c r="B161" s="22" t="s">
        <v>14</v>
      </c>
      <c r="C161" s="22" t="s">
        <v>1411</v>
      </c>
      <c r="D161" s="22" t="s">
        <v>1412</v>
      </c>
      <c r="E161" s="22" t="s">
        <v>185</v>
      </c>
      <c r="F161" s="32">
        <v>39794</v>
      </c>
      <c r="G161" s="22" t="s">
        <v>1407</v>
      </c>
      <c r="H161" s="22">
        <v>5</v>
      </c>
      <c r="I161" s="22">
        <v>0</v>
      </c>
      <c r="J161" s="31" t="s">
        <v>1517</v>
      </c>
      <c r="K161" s="22" t="s">
        <v>1408</v>
      </c>
    </row>
    <row r="162" spans="1:11" ht="51">
      <c r="A162" s="22">
        <v>149</v>
      </c>
      <c r="B162" s="22" t="s">
        <v>14</v>
      </c>
      <c r="C162" s="22" t="s">
        <v>1438</v>
      </c>
      <c r="D162" s="22" t="s">
        <v>55</v>
      </c>
      <c r="E162" s="22" t="s">
        <v>142</v>
      </c>
      <c r="F162" s="23">
        <v>39706</v>
      </c>
      <c r="G162" s="22" t="s">
        <v>1436</v>
      </c>
      <c r="H162" s="22">
        <v>5</v>
      </c>
      <c r="I162" s="22">
        <v>0</v>
      </c>
      <c r="J162" s="31" t="s">
        <v>1517</v>
      </c>
      <c r="K162" s="20" t="s">
        <v>1437</v>
      </c>
    </row>
    <row r="163" spans="1:11" ht="51">
      <c r="A163" s="22">
        <v>150</v>
      </c>
      <c r="B163" s="22" t="s">
        <v>14</v>
      </c>
      <c r="C163" s="22" t="s">
        <v>810</v>
      </c>
      <c r="D163" s="22" t="s">
        <v>84</v>
      </c>
      <c r="E163" s="22" t="s">
        <v>19</v>
      </c>
      <c r="F163" s="23">
        <v>39486</v>
      </c>
      <c r="G163" s="22" t="s">
        <v>798</v>
      </c>
      <c r="H163" s="22">
        <v>5</v>
      </c>
      <c r="I163" s="22">
        <v>0</v>
      </c>
      <c r="J163" s="31" t="s">
        <v>1517</v>
      </c>
      <c r="K163" s="22" t="s">
        <v>304</v>
      </c>
    </row>
    <row r="164" spans="1:11" ht="25.5">
      <c r="A164" s="22">
        <v>151</v>
      </c>
      <c r="B164" s="22" t="s">
        <v>14</v>
      </c>
      <c r="C164" s="42" t="s">
        <v>1140</v>
      </c>
      <c r="D164" s="42" t="s">
        <v>43</v>
      </c>
      <c r="E164" s="42" t="s">
        <v>48</v>
      </c>
      <c r="F164" s="30">
        <v>39671</v>
      </c>
      <c r="G164" s="42" t="s">
        <v>1110</v>
      </c>
      <c r="H164" s="37">
        <v>5</v>
      </c>
      <c r="I164" s="24">
        <v>0</v>
      </c>
      <c r="J164" s="31" t="s">
        <v>1517</v>
      </c>
      <c r="K164" s="42" t="s">
        <v>1138</v>
      </c>
    </row>
    <row r="165" spans="1:11" ht="25.5">
      <c r="A165" s="22">
        <v>152</v>
      </c>
      <c r="B165" s="22" t="s">
        <v>14</v>
      </c>
      <c r="C165" s="42" t="s">
        <v>195</v>
      </c>
      <c r="D165" s="42" t="s">
        <v>18</v>
      </c>
      <c r="E165" s="42" t="s">
        <v>275</v>
      </c>
      <c r="F165" s="32">
        <v>39848</v>
      </c>
      <c r="G165" s="42" t="s">
        <v>1110</v>
      </c>
      <c r="H165" s="24">
        <v>5</v>
      </c>
      <c r="I165" s="24">
        <v>0</v>
      </c>
      <c r="J165" s="31" t="s">
        <v>1517</v>
      </c>
      <c r="K165" s="42" t="s">
        <v>1123</v>
      </c>
    </row>
    <row r="166" spans="1:11" ht="51">
      <c r="A166" s="22">
        <v>153</v>
      </c>
      <c r="B166" s="22" t="s">
        <v>14</v>
      </c>
      <c r="C166" s="22" t="s">
        <v>1409</v>
      </c>
      <c r="D166" s="22" t="s">
        <v>144</v>
      </c>
      <c r="E166" s="22" t="s">
        <v>22</v>
      </c>
      <c r="F166" s="32">
        <v>39722</v>
      </c>
      <c r="G166" s="22" t="s">
        <v>1407</v>
      </c>
      <c r="H166" s="22">
        <v>5</v>
      </c>
      <c r="I166" s="22">
        <v>0</v>
      </c>
      <c r="J166" s="31" t="s">
        <v>1517</v>
      </c>
      <c r="K166" s="22" t="s">
        <v>1408</v>
      </c>
    </row>
    <row r="167" spans="1:11" ht="51">
      <c r="A167" s="22">
        <v>154</v>
      </c>
      <c r="B167" s="22" t="s">
        <v>14</v>
      </c>
      <c r="C167" s="22" t="s">
        <v>811</v>
      </c>
      <c r="D167" s="22" t="s">
        <v>173</v>
      </c>
      <c r="E167" s="22" t="s">
        <v>15</v>
      </c>
      <c r="F167" s="23">
        <v>39947</v>
      </c>
      <c r="G167" s="22" t="s">
        <v>798</v>
      </c>
      <c r="H167" s="22">
        <v>5</v>
      </c>
      <c r="I167" s="22">
        <v>0</v>
      </c>
      <c r="J167" s="31" t="s">
        <v>1517</v>
      </c>
      <c r="K167" s="22" t="s">
        <v>299</v>
      </c>
    </row>
    <row r="168" spans="1:11" ht="63.75">
      <c r="A168" s="22">
        <v>155</v>
      </c>
      <c r="B168" s="22" t="s">
        <v>14</v>
      </c>
      <c r="C168" s="22" t="s">
        <v>1315</v>
      </c>
      <c r="D168" s="22" t="s">
        <v>44</v>
      </c>
      <c r="E168" s="22" t="s">
        <v>133</v>
      </c>
      <c r="F168" s="23" t="s">
        <v>1316</v>
      </c>
      <c r="G168" s="22" t="s">
        <v>1306</v>
      </c>
      <c r="H168" s="22">
        <v>5</v>
      </c>
      <c r="I168" s="22">
        <v>0</v>
      </c>
      <c r="J168" s="31" t="s">
        <v>1517</v>
      </c>
      <c r="K168" s="22" t="s">
        <v>1314</v>
      </c>
    </row>
    <row r="169" spans="1:11" ht="63.75">
      <c r="A169" s="22">
        <v>156</v>
      </c>
      <c r="B169" s="22" t="s">
        <v>14</v>
      </c>
      <c r="C169" s="22" t="s">
        <v>1317</v>
      </c>
      <c r="D169" s="22" t="s">
        <v>30</v>
      </c>
      <c r="E169" s="22" t="s">
        <v>17</v>
      </c>
      <c r="F169" s="23" t="s">
        <v>1318</v>
      </c>
      <c r="G169" s="22" t="s">
        <v>1306</v>
      </c>
      <c r="H169" s="22">
        <v>5</v>
      </c>
      <c r="I169" s="22">
        <v>0</v>
      </c>
      <c r="J169" s="31" t="s">
        <v>1517</v>
      </c>
      <c r="K169" s="22" t="s">
        <v>1314</v>
      </c>
    </row>
    <row r="170" spans="1:11" ht="25.5">
      <c r="A170" s="22">
        <v>157</v>
      </c>
      <c r="B170" s="22" t="s">
        <v>14</v>
      </c>
      <c r="C170" s="42" t="s">
        <v>1141</v>
      </c>
      <c r="D170" s="42" t="s">
        <v>201</v>
      </c>
      <c r="E170" s="42" t="s">
        <v>19</v>
      </c>
      <c r="F170" s="32">
        <v>39661</v>
      </c>
      <c r="G170" s="42" t="s">
        <v>1110</v>
      </c>
      <c r="H170" s="24">
        <v>5</v>
      </c>
      <c r="I170" s="24">
        <v>0</v>
      </c>
      <c r="J170" s="31" t="s">
        <v>1517</v>
      </c>
      <c r="K170" s="42" t="s">
        <v>1123</v>
      </c>
    </row>
    <row r="171" spans="1:11" ht="63.75">
      <c r="A171" s="22">
        <v>158</v>
      </c>
      <c r="B171" s="22" t="s">
        <v>14</v>
      </c>
      <c r="C171" s="22" t="s">
        <v>1311</v>
      </c>
      <c r="D171" s="22" t="s">
        <v>1312</v>
      </c>
      <c r="E171" s="22" t="s">
        <v>21</v>
      </c>
      <c r="F171" s="23" t="s">
        <v>1313</v>
      </c>
      <c r="G171" s="22" t="s">
        <v>1306</v>
      </c>
      <c r="H171" s="22">
        <v>5</v>
      </c>
      <c r="I171" s="22">
        <v>0</v>
      </c>
      <c r="J171" s="31" t="s">
        <v>1517</v>
      </c>
      <c r="K171" s="22" t="s">
        <v>1314</v>
      </c>
    </row>
    <row r="172" spans="1:11" ht="51">
      <c r="A172" s="22">
        <v>159</v>
      </c>
      <c r="B172" s="22" t="s">
        <v>14</v>
      </c>
      <c r="C172" s="22" t="s">
        <v>95</v>
      </c>
      <c r="D172" s="22" t="s">
        <v>49</v>
      </c>
      <c r="E172" s="22" t="s">
        <v>25</v>
      </c>
      <c r="F172" s="32">
        <v>39474</v>
      </c>
      <c r="G172" s="22" t="s">
        <v>905</v>
      </c>
      <c r="H172" s="22">
        <v>5</v>
      </c>
      <c r="I172" s="22">
        <v>0</v>
      </c>
      <c r="J172" s="31" t="s">
        <v>1517</v>
      </c>
      <c r="K172" s="22" t="s">
        <v>426</v>
      </c>
    </row>
  </sheetData>
  <sheetProtection/>
  <dataValidations count="3">
    <dataValidation allowBlank="1" showInputMessage="1" showErrorMessage="1" sqref="C32:H33 C166:E167 G160:G167 C36:G36 C152:H159 C59:H63 H96:H103 D97:E97 D103:E104 C56:H57 G103:G104 H49:H54 C111:G111 G106:G110 G34 G144:H144 G15:G16 C146:H148 C105:H105 D144:E145 D106:E110 D34:E34 C113:F113 C98:F101 C112:H112 C35:H35 C122:D122 H164:H165 C14:H14 G37:G46 C96:F96 D15:E16 H170:I172 D160:E163 G93:H95 G71:G91 G69 C92:H92 D69:E69 C47:H47 C70:G70 C170:E172 G48 C49:G49 C51:F54 G50:G54 D50:E50 C164:F165 C65:H68 D58:E58 D64:E64"/>
    <dataValidation allowBlank="1" showInputMessage="1" showErrorMessage="1" sqref="D169:E169 G169 C55:H55 H149:H150 G150 D150:E150 C149:G149 C151:G151 C168:H168"/>
    <dataValidation allowBlank="1" showErrorMessage="1" sqref="H17:H31 C143:H143 D17:F3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74"/>
  <sheetViews>
    <sheetView zoomScalePageLayoutView="0" workbookViewId="0" topLeftCell="A166">
      <selection activeCell="J43" sqref="J43:J17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7.57421875" style="0" customWidth="1"/>
    <col min="7" max="7" width="27.8515625" style="0" customWidth="1"/>
    <col min="9" max="9" width="12.8515625" style="0" customWidth="1"/>
    <col min="10" max="10" width="14.574218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87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51">
      <c r="A14" s="22">
        <v>1</v>
      </c>
      <c r="B14" s="22" t="s">
        <v>14</v>
      </c>
      <c r="C14" s="22" t="s">
        <v>336</v>
      </c>
      <c r="D14" s="22" t="s">
        <v>1003</v>
      </c>
      <c r="E14" s="37" t="s">
        <v>1004</v>
      </c>
      <c r="F14" s="37" t="s">
        <v>1005</v>
      </c>
      <c r="G14" s="22" t="s">
        <v>989</v>
      </c>
      <c r="H14" s="22">
        <v>6</v>
      </c>
      <c r="I14" s="22">
        <v>30</v>
      </c>
      <c r="J14" s="31" t="s">
        <v>1515</v>
      </c>
      <c r="K14" s="22" t="s">
        <v>337</v>
      </c>
    </row>
    <row r="15" spans="1:11" ht="51">
      <c r="A15" s="22">
        <v>2</v>
      </c>
      <c r="B15" s="22" t="s">
        <v>14</v>
      </c>
      <c r="C15" s="22" t="s">
        <v>1281</v>
      </c>
      <c r="D15" s="22" t="s">
        <v>126</v>
      </c>
      <c r="E15" s="22" t="s">
        <v>17</v>
      </c>
      <c r="F15" s="23">
        <v>39252</v>
      </c>
      <c r="G15" s="22" t="s">
        <v>1279</v>
      </c>
      <c r="H15" s="22">
        <v>6</v>
      </c>
      <c r="I15" s="22">
        <v>28</v>
      </c>
      <c r="J15" s="31" t="s">
        <v>1516</v>
      </c>
      <c r="K15" s="22" t="s">
        <v>1280</v>
      </c>
    </row>
    <row r="16" spans="1:11" ht="51">
      <c r="A16" s="22">
        <v>3</v>
      </c>
      <c r="B16" s="22" t="s">
        <v>14</v>
      </c>
      <c r="C16" s="22" t="s">
        <v>1401</v>
      </c>
      <c r="D16" s="22" t="s">
        <v>236</v>
      </c>
      <c r="E16" s="22" t="s">
        <v>42</v>
      </c>
      <c r="F16" s="23">
        <v>39412</v>
      </c>
      <c r="G16" s="22" t="s">
        <v>1387</v>
      </c>
      <c r="H16" s="22">
        <v>6</v>
      </c>
      <c r="I16" s="22">
        <v>26</v>
      </c>
      <c r="J16" s="31" t="s">
        <v>1516</v>
      </c>
      <c r="K16" s="22" t="s">
        <v>1402</v>
      </c>
    </row>
    <row r="17" spans="1:11" ht="51">
      <c r="A17" s="22">
        <v>4</v>
      </c>
      <c r="B17" s="22" t="s">
        <v>14</v>
      </c>
      <c r="C17" s="22" t="s">
        <v>921</v>
      </c>
      <c r="D17" s="22" t="s">
        <v>49</v>
      </c>
      <c r="E17" s="22" t="s">
        <v>25</v>
      </c>
      <c r="F17" s="23">
        <v>39436</v>
      </c>
      <c r="G17" s="22" t="s">
        <v>905</v>
      </c>
      <c r="H17" s="22">
        <v>6</v>
      </c>
      <c r="I17" s="22">
        <v>25</v>
      </c>
      <c r="J17" s="31" t="s">
        <v>1516</v>
      </c>
      <c r="K17" s="22" t="s">
        <v>922</v>
      </c>
    </row>
    <row r="18" spans="1:11" ht="51">
      <c r="A18" s="22">
        <v>5</v>
      </c>
      <c r="B18" s="22" t="s">
        <v>14</v>
      </c>
      <c r="C18" s="22" t="s">
        <v>237</v>
      </c>
      <c r="D18" s="22" t="s">
        <v>28</v>
      </c>
      <c r="E18" s="22" t="s">
        <v>665</v>
      </c>
      <c r="F18" s="23">
        <v>39717</v>
      </c>
      <c r="G18" s="22" t="s">
        <v>652</v>
      </c>
      <c r="H18" s="22">
        <v>6</v>
      </c>
      <c r="I18" s="22">
        <v>24</v>
      </c>
      <c r="J18" s="31" t="s">
        <v>1516</v>
      </c>
      <c r="K18" s="22" t="s">
        <v>238</v>
      </c>
    </row>
    <row r="19" spans="1:11" ht="51">
      <c r="A19" s="22">
        <v>6</v>
      </c>
      <c r="B19" s="22" t="s">
        <v>14</v>
      </c>
      <c r="C19" s="22" t="s">
        <v>89</v>
      </c>
      <c r="D19" s="22" t="s">
        <v>39</v>
      </c>
      <c r="E19" s="22" t="s">
        <v>40</v>
      </c>
      <c r="F19" s="23">
        <v>39461</v>
      </c>
      <c r="G19" s="22" t="s">
        <v>544</v>
      </c>
      <c r="H19" s="22">
        <v>6</v>
      </c>
      <c r="I19" s="22">
        <v>24</v>
      </c>
      <c r="J19" s="31" t="s">
        <v>1516</v>
      </c>
      <c r="K19" s="22" t="s">
        <v>69</v>
      </c>
    </row>
    <row r="20" spans="1:11" ht="51">
      <c r="A20" s="22">
        <v>7</v>
      </c>
      <c r="B20" s="22" t="s">
        <v>14</v>
      </c>
      <c r="C20" s="22" t="s">
        <v>923</v>
      </c>
      <c r="D20" s="22" t="s">
        <v>192</v>
      </c>
      <c r="E20" s="22" t="s">
        <v>19</v>
      </c>
      <c r="F20" s="23">
        <v>39422</v>
      </c>
      <c r="G20" s="22" t="s">
        <v>905</v>
      </c>
      <c r="H20" s="22">
        <v>6</v>
      </c>
      <c r="I20" s="22">
        <v>24</v>
      </c>
      <c r="J20" s="31" t="s">
        <v>1516</v>
      </c>
      <c r="K20" s="22" t="s">
        <v>922</v>
      </c>
    </row>
    <row r="21" spans="1:11" ht="51">
      <c r="A21" s="22">
        <v>8</v>
      </c>
      <c r="B21" s="22" t="s">
        <v>14</v>
      </c>
      <c r="C21" s="21" t="s">
        <v>287</v>
      </c>
      <c r="D21" s="21" t="s">
        <v>214</v>
      </c>
      <c r="E21" s="21" t="s">
        <v>21</v>
      </c>
      <c r="F21" s="40">
        <v>39310</v>
      </c>
      <c r="G21" s="22" t="s">
        <v>789</v>
      </c>
      <c r="H21" s="22">
        <v>6</v>
      </c>
      <c r="I21" s="21">
        <v>23</v>
      </c>
      <c r="J21" s="31" t="s">
        <v>1516</v>
      </c>
      <c r="K21" s="21" t="s">
        <v>286</v>
      </c>
    </row>
    <row r="22" spans="1:11" ht="51">
      <c r="A22" s="22">
        <v>9</v>
      </c>
      <c r="B22" s="22" t="s">
        <v>14</v>
      </c>
      <c r="C22" s="22" t="s">
        <v>924</v>
      </c>
      <c r="D22" s="22" t="s">
        <v>445</v>
      </c>
      <c r="E22" s="22" t="s">
        <v>45</v>
      </c>
      <c r="F22" s="23">
        <v>39134</v>
      </c>
      <c r="G22" s="22" t="s">
        <v>905</v>
      </c>
      <c r="H22" s="22">
        <v>6</v>
      </c>
      <c r="I22" s="22">
        <v>23</v>
      </c>
      <c r="J22" s="31" t="s">
        <v>1516</v>
      </c>
      <c r="K22" s="22" t="s">
        <v>922</v>
      </c>
    </row>
    <row r="23" spans="1:11" ht="51">
      <c r="A23" s="22">
        <v>10</v>
      </c>
      <c r="B23" s="22" t="s">
        <v>14</v>
      </c>
      <c r="C23" s="22" t="s">
        <v>1075</v>
      </c>
      <c r="D23" s="22" t="s">
        <v>1076</v>
      </c>
      <c r="E23" s="22" t="s">
        <v>48</v>
      </c>
      <c r="F23" s="23">
        <v>39648</v>
      </c>
      <c r="G23" s="22" t="s">
        <v>1062</v>
      </c>
      <c r="H23" s="22">
        <v>6</v>
      </c>
      <c r="I23" s="22">
        <v>22</v>
      </c>
      <c r="J23" s="31" t="s">
        <v>1516</v>
      </c>
      <c r="K23" s="22" t="s">
        <v>1069</v>
      </c>
    </row>
    <row r="24" spans="1:11" ht="25.5">
      <c r="A24" s="22">
        <v>11</v>
      </c>
      <c r="B24" s="22" t="s">
        <v>14</v>
      </c>
      <c r="C24" s="24" t="s">
        <v>1151</v>
      </c>
      <c r="D24" s="25" t="s">
        <v>192</v>
      </c>
      <c r="E24" s="36" t="s">
        <v>1152</v>
      </c>
      <c r="F24" s="41">
        <v>39450</v>
      </c>
      <c r="G24" s="24" t="s">
        <v>1110</v>
      </c>
      <c r="H24" s="24">
        <v>6</v>
      </c>
      <c r="I24" s="42">
        <v>22</v>
      </c>
      <c r="J24" s="31" t="s">
        <v>1516</v>
      </c>
      <c r="K24" s="24" t="s">
        <v>1153</v>
      </c>
    </row>
    <row r="25" spans="1:11" ht="51">
      <c r="A25" s="22">
        <v>12</v>
      </c>
      <c r="B25" s="22" t="s">
        <v>14</v>
      </c>
      <c r="C25" s="22" t="s">
        <v>438</v>
      </c>
      <c r="D25" s="22" t="s">
        <v>223</v>
      </c>
      <c r="E25" s="22" t="s">
        <v>105</v>
      </c>
      <c r="F25" s="23">
        <v>39311</v>
      </c>
      <c r="G25" s="22" t="s">
        <v>905</v>
      </c>
      <c r="H25" s="22">
        <v>6</v>
      </c>
      <c r="I25" s="22">
        <v>22</v>
      </c>
      <c r="J25" s="31" t="s">
        <v>1516</v>
      </c>
      <c r="K25" s="22" t="s">
        <v>420</v>
      </c>
    </row>
    <row r="26" spans="1:11" ht="51">
      <c r="A26" s="22">
        <v>13</v>
      </c>
      <c r="B26" s="22" t="s">
        <v>14</v>
      </c>
      <c r="C26" s="22" t="s">
        <v>413</v>
      </c>
      <c r="D26" s="22" t="s">
        <v>414</v>
      </c>
      <c r="E26" s="22" t="s">
        <v>415</v>
      </c>
      <c r="F26" s="32">
        <v>39353</v>
      </c>
      <c r="G26" s="22" t="s">
        <v>905</v>
      </c>
      <c r="H26" s="22">
        <v>6</v>
      </c>
      <c r="I26" s="22">
        <v>22</v>
      </c>
      <c r="J26" s="31" t="s">
        <v>1516</v>
      </c>
      <c r="K26" s="22" t="s">
        <v>922</v>
      </c>
    </row>
    <row r="27" spans="1:11" ht="51">
      <c r="A27" s="22">
        <v>14</v>
      </c>
      <c r="B27" s="22" t="s">
        <v>14</v>
      </c>
      <c r="C27" s="22" t="s">
        <v>417</v>
      </c>
      <c r="D27" s="22" t="s">
        <v>348</v>
      </c>
      <c r="E27" s="22" t="s">
        <v>37</v>
      </c>
      <c r="F27" s="29">
        <v>39396</v>
      </c>
      <c r="G27" s="22" t="s">
        <v>905</v>
      </c>
      <c r="H27" s="22">
        <v>6</v>
      </c>
      <c r="I27" s="22">
        <v>21</v>
      </c>
      <c r="J27" s="31" t="s">
        <v>1516</v>
      </c>
      <c r="K27" s="22" t="s">
        <v>922</v>
      </c>
    </row>
    <row r="28" spans="1:11" ht="51">
      <c r="A28" s="22">
        <v>15</v>
      </c>
      <c r="B28" s="22" t="s">
        <v>14</v>
      </c>
      <c r="C28" s="22" t="s">
        <v>434</v>
      </c>
      <c r="D28" s="22" t="s">
        <v>20</v>
      </c>
      <c r="E28" s="22" t="s">
        <v>22</v>
      </c>
      <c r="F28" s="29">
        <v>39305</v>
      </c>
      <c r="G28" s="22" t="s">
        <v>905</v>
      </c>
      <c r="H28" s="22">
        <v>6</v>
      </c>
      <c r="I28" s="22">
        <v>21</v>
      </c>
      <c r="J28" s="31" t="s">
        <v>1516</v>
      </c>
      <c r="K28" s="22" t="s">
        <v>420</v>
      </c>
    </row>
    <row r="29" spans="1:11" ht="51">
      <c r="A29" s="22">
        <v>16</v>
      </c>
      <c r="B29" s="22" t="s">
        <v>14</v>
      </c>
      <c r="C29" s="22" t="s">
        <v>1294</v>
      </c>
      <c r="D29" s="22" t="s">
        <v>30</v>
      </c>
      <c r="E29" s="22" t="s">
        <v>54</v>
      </c>
      <c r="F29" s="23">
        <v>39438</v>
      </c>
      <c r="G29" s="22" t="s">
        <v>1287</v>
      </c>
      <c r="H29" s="22">
        <v>6</v>
      </c>
      <c r="I29" s="22">
        <v>21</v>
      </c>
      <c r="J29" s="31" t="s">
        <v>1516</v>
      </c>
      <c r="K29" s="22" t="s">
        <v>1291</v>
      </c>
    </row>
    <row r="30" spans="1:11" ht="51">
      <c r="A30" s="22">
        <v>17</v>
      </c>
      <c r="B30" s="22" t="s">
        <v>14</v>
      </c>
      <c r="C30" s="22" t="s">
        <v>554</v>
      </c>
      <c r="D30" s="22" t="s">
        <v>511</v>
      </c>
      <c r="E30" s="22" t="s">
        <v>51</v>
      </c>
      <c r="F30" s="23">
        <v>39207</v>
      </c>
      <c r="G30" s="22" t="s">
        <v>544</v>
      </c>
      <c r="H30" s="22">
        <v>6</v>
      </c>
      <c r="I30" s="22">
        <v>21</v>
      </c>
      <c r="J30" s="31" t="s">
        <v>1516</v>
      </c>
      <c r="K30" s="22" t="s">
        <v>69</v>
      </c>
    </row>
    <row r="31" spans="1:11" ht="51">
      <c r="A31" s="22">
        <v>18</v>
      </c>
      <c r="B31" s="22" t="s">
        <v>14</v>
      </c>
      <c r="C31" s="22" t="s">
        <v>63</v>
      </c>
      <c r="D31" s="22" t="s">
        <v>27</v>
      </c>
      <c r="E31" s="22" t="s">
        <v>54</v>
      </c>
      <c r="F31" s="23">
        <v>39242</v>
      </c>
      <c r="G31" s="22" t="s">
        <v>544</v>
      </c>
      <c r="H31" s="22">
        <v>6</v>
      </c>
      <c r="I31" s="22">
        <v>21</v>
      </c>
      <c r="J31" s="31" t="s">
        <v>1516</v>
      </c>
      <c r="K31" s="22" t="s">
        <v>69</v>
      </c>
    </row>
    <row r="32" spans="1:11" ht="51">
      <c r="A32" s="22">
        <v>19</v>
      </c>
      <c r="B32" s="22" t="s">
        <v>14</v>
      </c>
      <c r="C32" s="22" t="s">
        <v>1077</v>
      </c>
      <c r="D32" s="22" t="s">
        <v>28</v>
      </c>
      <c r="E32" s="22" t="s">
        <v>19</v>
      </c>
      <c r="F32" s="23">
        <v>39328</v>
      </c>
      <c r="G32" s="22" t="s">
        <v>1062</v>
      </c>
      <c r="H32" s="22">
        <v>6</v>
      </c>
      <c r="I32" s="22">
        <v>21</v>
      </c>
      <c r="J32" s="31" t="s">
        <v>1516</v>
      </c>
      <c r="K32" s="22" t="s">
        <v>1069</v>
      </c>
    </row>
    <row r="33" spans="1:11" ht="51">
      <c r="A33" s="22">
        <v>20</v>
      </c>
      <c r="B33" s="22" t="s">
        <v>14</v>
      </c>
      <c r="C33" s="22" t="s">
        <v>1403</v>
      </c>
      <c r="D33" s="22" t="s">
        <v>43</v>
      </c>
      <c r="E33" s="22" t="s">
        <v>48</v>
      </c>
      <c r="F33" s="23">
        <v>39443</v>
      </c>
      <c r="G33" s="22" t="s">
        <v>1387</v>
      </c>
      <c r="H33" s="22">
        <v>6</v>
      </c>
      <c r="I33" s="22">
        <v>21</v>
      </c>
      <c r="J33" s="31" t="s">
        <v>1516</v>
      </c>
      <c r="K33" s="22" t="s">
        <v>1402</v>
      </c>
    </row>
    <row r="34" spans="1:11" ht="51">
      <c r="A34" s="22">
        <v>21</v>
      </c>
      <c r="B34" s="22" t="s">
        <v>14</v>
      </c>
      <c r="C34" s="22" t="s">
        <v>1282</v>
      </c>
      <c r="D34" s="22" t="s">
        <v>20</v>
      </c>
      <c r="E34" s="22" t="s">
        <v>22</v>
      </c>
      <c r="F34" s="23">
        <v>39235</v>
      </c>
      <c r="G34" s="22" t="s">
        <v>1279</v>
      </c>
      <c r="H34" s="22">
        <v>6</v>
      </c>
      <c r="I34" s="22">
        <v>20</v>
      </c>
      <c r="J34" s="31" t="s">
        <v>1516</v>
      </c>
      <c r="K34" s="22" t="s">
        <v>1280</v>
      </c>
    </row>
    <row r="35" spans="1:11" ht="51">
      <c r="A35" s="22">
        <v>22</v>
      </c>
      <c r="B35" s="22" t="s">
        <v>14</v>
      </c>
      <c r="C35" s="22" t="s">
        <v>1283</v>
      </c>
      <c r="D35" s="22" t="s">
        <v>30</v>
      </c>
      <c r="E35" s="22" t="s">
        <v>42</v>
      </c>
      <c r="F35" s="23">
        <v>39518</v>
      </c>
      <c r="G35" s="22" t="s">
        <v>1279</v>
      </c>
      <c r="H35" s="22">
        <v>6</v>
      </c>
      <c r="I35" s="22">
        <v>20</v>
      </c>
      <c r="J35" s="31" t="s">
        <v>1516</v>
      </c>
      <c r="K35" s="22" t="s">
        <v>1280</v>
      </c>
    </row>
    <row r="36" spans="1:11" ht="89.25">
      <c r="A36" s="22">
        <v>23</v>
      </c>
      <c r="B36" s="22" t="s">
        <v>14</v>
      </c>
      <c r="C36" s="21" t="s">
        <v>151</v>
      </c>
      <c r="D36" s="22" t="s">
        <v>139</v>
      </c>
      <c r="E36" s="22" t="s">
        <v>21</v>
      </c>
      <c r="F36" s="23">
        <v>39158</v>
      </c>
      <c r="G36" s="21" t="s">
        <v>129</v>
      </c>
      <c r="H36" s="22">
        <v>6</v>
      </c>
      <c r="I36" s="22">
        <v>19</v>
      </c>
      <c r="J36" s="31" t="s">
        <v>1516</v>
      </c>
      <c r="K36" s="22" t="s">
        <v>152</v>
      </c>
    </row>
    <row r="37" spans="1:11" ht="51">
      <c r="A37" s="22">
        <v>24</v>
      </c>
      <c r="B37" s="22" t="s">
        <v>14</v>
      </c>
      <c r="C37" s="22" t="s">
        <v>500</v>
      </c>
      <c r="D37" s="22" t="s">
        <v>767</v>
      </c>
      <c r="E37" s="22" t="s">
        <v>184</v>
      </c>
      <c r="F37" s="23">
        <v>39444</v>
      </c>
      <c r="G37" s="22" t="s">
        <v>739</v>
      </c>
      <c r="H37" s="22">
        <v>6</v>
      </c>
      <c r="I37" s="22">
        <v>18</v>
      </c>
      <c r="J37" s="31" t="s">
        <v>1516</v>
      </c>
      <c r="K37" s="22" t="s">
        <v>494</v>
      </c>
    </row>
    <row r="38" spans="1:11" ht="51">
      <c r="A38" s="22">
        <v>25</v>
      </c>
      <c r="B38" s="22" t="s">
        <v>14</v>
      </c>
      <c r="C38" s="22" t="s">
        <v>1335</v>
      </c>
      <c r="D38" s="22" t="s">
        <v>180</v>
      </c>
      <c r="E38" s="22" t="s">
        <v>25</v>
      </c>
      <c r="F38" s="23">
        <v>39437</v>
      </c>
      <c r="G38" s="22" t="s">
        <v>1328</v>
      </c>
      <c r="H38" s="22">
        <v>6</v>
      </c>
      <c r="I38" s="22">
        <v>18</v>
      </c>
      <c r="J38" s="31" t="s">
        <v>1516</v>
      </c>
      <c r="K38" s="48" t="s">
        <v>1336</v>
      </c>
    </row>
    <row r="39" spans="1:11" ht="51">
      <c r="A39" s="22">
        <v>26</v>
      </c>
      <c r="B39" s="22" t="s">
        <v>14</v>
      </c>
      <c r="C39" s="22" t="s">
        <v>769</v>
      </c>
      <c r="D39" s="22" t="s">
        <v>366</v>
      </c>
      <c r="E39" s="22" t="s">
        <v>356</v>
      </c>
      <c r="F39" s="23">
        <v>39117</v>
      </c>
      <c r="G39" s="22" t="s">
        <v>739</v>
      </c>
      <c r="H39" s="22">
        <v>6</v>
      </c>
      <c r="I39" s="22">
        <v>17</v>
      </c>
      <c r="J39" s="31" t="s">
        <v>1516</v>
      </c>
      <c r="K39" s="22" t="s">
        <v>495</v>
      </c>
    </row>
    <row r="40" spans="1:11" ht="51">
      <c r="A40" s="22">
        <v>27</v>
      </c>
      <c r="B40" s="22" t="s">
        <v>14</v>
      </c>
      <c r="C40" s="22" t="s">
        <v>298</v>
      </c>
      <c r="D40" s="22" t="s">
        <v>52</v>
      </c>
      <c r="E40" s="22" t="s">
        <v>121</v>
      </c>
      <c r="F40" s="23">
        <v>39362</v>
      </c>
      <c r="G40" s="22" t="s">
        <v>798</v>
      </c>
      <c r="H40" s="22">
        <v>6</v>
      </c>
      <c r="I40" s="22">
        <v>17</v>
      </c>
      <c r="J40" s="31" t="s">
        <v>1516</v>
      </c>
      <c r="K40" s="22" t="s">
        <v>299</v>
      </c>
    </row>
    <row r="41" spans="1:11" ht="51">
      <c r="A41" s="22">
        <v>28</v>
      </c>
      <c r="B41" s="22" t="s">
        <v>14</v>
      </c>
      <c r="C41" s="22" t="s">
        <v>791</v>
      </c>
      <c r="D41" s="22" t="s">
        <v>23</v>
      </c>
      <c r="E41" s="22" t="s">
        <v>19</v>
      </c>
      <c r="F41" s="23">
        <v>39239</v>
      </c>
      <c r="G41" s="22" t="s">
        <v>789</v>
      </c>
      <c r="H41" s="22">
        <v>6</v>
      </c>
      <c r="I41" s="22">
        <v>17</v>
      </c>
      <c r="J41" s="31" t="s">
        <v>1516</v>
      </c>
      <c r="K41" s="21" t="s">
        <v>286</v>
      </c>
    </row>
    <row r="42" spans="1:11" ht="51">
      <c r="A42" s="22">
        <v>29</v>
      </c>
      <c r="B42" s="22" t="s">
        <v>14</v>
      </c>
      <c r="C42" s="22" t="s">
        <v>606</v>
      </c>
      <c r="D42" s="22" t="s">
        <v>32</v>
      </c>
      <c r="E42" s="22" t="s">
        <v>38</v>
      </c>
      <c r="F42" s="23">
        <v>39253</v>
      </c>
      <c r="G42" s="22" t="s">
        <v>601</v>
      </c>
      <c r="H42" s="22">
        <v>6</v>
      </c>
      <c r="I42" s="22">
        <v>17</v>
      </c>
      <c r="J42" s="31" t="s">
        <v>1516</v>
      </c>
      <c r="K42" s="22" t="s">
        <v>405</v>
      </c>
    </row>
    <row r="43" spans="1:11" ht="63.75">
      <c r="A43" s="22">
        <v>30</v>
      </c>
      <c r="B43" s="22" t="s">
        <v>14</v>
      </c>
      <c r="C43" s="22" t="s">
        <v>1017</v>
      </c>
      <c r="D43" s="22" t="s">
        <v>332</v>
      </c>
      <c r="E43" s="22" t="s">
        <v>184</v>
      </c>
      <c r="F43" s="23">
        <v>39290</v>
      </c>
      <c r="G43" s="22" t="s">
        <v>1013</v>
      </c>
      <c r="H43" s="22">
        <v>6</v>
      </c>
      <c r="I43" s="22">
        <v>16</v>
      </c>
      <c r="J43" s="31" t="s">
        <v>1517</v>
      </c>
      <c r="K43" s="22" t="s">
        <v>532</v>
      </c>
    </row>
    <row r="44" spans="1:11" ht="51">
      <c r="A44" s="22">
        <v>31</v>
      </c>
      <c r="B44" s="22" t="s">
        <v>14</v>
      </c>
      <c r="C44" s="22" t="s">
        <v>1404</v>
      </c>
      <c r="D44" s="22" t="s">
        <v>173</v>
      </c>
      <c r="E44" s="22" t="s">
        <v>202</v>
      </c>
      <c r="F44" s="23">
        <v>39187</v>
      </c>
      <c r="G44" s="22" t="s">
        <v>1387</v>
      </c>
      <c r="H44" s="22">
        <v>6</v>
      </c>
      <c r="I44" s="22">
        <v>16</v>
      </c>
      <c r="J44" s="31" t="s">
        <v>1517</v>
      </c>
      <c r="K44" s="22" t="s">
        <v>1402</v>
      </c>
    </row>
    <row r="45" spans="1:11" ht="51">
      <c r="A45" s="22">
        <v>32</v>
      </c>
      <c r="B45" s="22" t="s">
        <v>14</v>
      </c>
      <c r="C45" s="22" t="s">
        <v>1337</v>
      </c>
      <c r="D45" s="22" t="s">
        <v>26</v>
      </c>
      <c r="E45" s="22" t="s">
        <v>46</v>
      </c>
      <c r="F45" s="23">
        <v>39409</v>
      </c>
      <c r="G45" s="22" t="s">
        <v>1328</v>
      </c>
      <c r="H45" s="22">
        <v>6</v>
      </c>
      <c r="I45" s="22">
        <v>16</v>
      </c>
      <c r="J45" s="31" t="s">
        <v>1517</v>
      </c>
      <c r="K45" s="48" t="s">
        <v>1336</v>
      </c>
    </row>
    <row r="46" spans="1:11" ht="51">
      <c r="A46" s="22">
        <v>33</v>
      </c>
      <c r="B46" s="22" t="s">
        <v>14</v>
      </c>
      <c r="C46" s="20" t="s">
        <v>809</v>
      </c>
      <c r="D46" s="20" t="s">
        <v>885</v>
      </c>
      <c r="E46" s="20" t="s">
        <v>41</v>
      </c>
      <c r="F46" s="32">
        <v>39360</v>
      </c>
      <c r="G46" s="22" t="s">
        <v>354</v>
      </c>
      <c r="H46" s="34">
        <v>6</v>
      </c>
      <c r="I46" s="34">
        <v>16</v>
      </c>
      <c r="J46" s="31" t="s">
        <v>1517</v>
      </c>
      <c r="K46" s="34" t="s">
        <v>353</v>
      </c>
    </row>
    <row r="47" spans="1:11" ht="25.5">
      <c r="A47" s="22">
        <v>34</v>
      </c>
      <c r="B47" s="22" t="s">
        <v>14</v>
      </c>
      <c r="C47" s="24" t="s">
        <v>1154</v>
      </c>
      <c r="D47" s="24" t="s">
        <v>258</v>
      </c>
      <c r="E47" s="42" t="s">
        <v>17</v>
      </c>
      <c r="F47" s="41">
        <v>39374</v>
      </c>
      <c r="G47" s="24" t="s">
        <v>1110</v>
      </c>
      <c r="H47" s="24">
        <v>6</v>
      </c>
      <c r="I47" s="42">
        <v>16</v>
      </c>
      <c r="J47" s="31" t="s">
        <v>1517</v>
      </c>
      <c r="K47" s="24" t="s">
        <v>1153</v>
      </c>
    </row>
    <row r="48" spans="1:11" ht="89.25">
      <c r="A48" s="22">
        <v>35</v>
      </c>
      <c r="B48" s="22" t="s">
        <v>14</v>
      </c>
      <c r="C48" s="21" t="s">
        <v>153</v>
      </c>
      <c r="D48" s="22" t="s">
        <v>139</v>
      </c>
      <c r="E48" s="22" t="s">
        <v>147</v>
      </c>
      <c r="F48" s="23">
        <v>39349</v>
      </c>
      <c r="G48" s="21" t="s">
        <v>129</v>
      </c>
      <c r="H48" s="22">
        <v>6</v>
      </c>
      <c r="I48" s="22">
        <v>15</v>
      </c>
      <c r="J48" s="31" t="s">
        <v>1517</v>
      </c>
      <c r="K48" s="22" t="s">
        <v>152</v>
      </c>
    </row>
    <row r="49" spans="1:11" ht="51">
      <c r="A49" s="22">
        <v>36</v>
      </c>
      <c r="B49" s="22" t="s">
        <v>14</v>
      </c>
      <c r="C49" s="22" t="s">
        <v>436</v>
      </c>
      <c r="D49" s="22" t="s">
        <v>218</v>
      </c>
      <c r="E49" s="22" t="s">
        <v>142</v>
      </c>
      <c r="F49" s="29">
        <v>39422</v>
      </c>
      <c r="G49" s="22" t="s">
        <v>905</v>
      </c>
      <c r="H49" s="22">
        <v>6</v>
      </c>
      <c r="I49" s="22">
        <v>15</v>
      </c>
      <c r="J49" s="31" t="s">
        <v>1517</v>
      </c>
      <c r="K49" s="22" t="s">
        <v>925</v>
      </c>
    </row>
    <row r="50" spans="1:11" ht="51">
      <c r="A50" s="22">
        <v>37</v>
      </c>
      <c r="B50" s="22" t="s">
        <v>14</v>
      </c>
      <c r="C50" s="22" t="s">
        <v>406</v>
      </c>
      <c r="D50" s="22" t="s">
        <v>120</v>
      </c>
      <c r="E50" s="22" t="s">
        <v>191</v>
      </c>
      <c r="F50" s="23">
        <v>39150</v>
      </c>
      <c r="G50" s="22" t="s">
        <v>739</v>
      </c>
      <c r="H50" s="22">
        <v>6</v>
      </c>
      <c r="I50" s="22">
        <v>15</v>
      </c>
      <c r="J50" s="31" t="s">
        <v>1517</v>
      </c>
      <c r="K50" s="22" t="s">
        <v>495</v>
      </c>
    </row>
    <row r="51" spans="1:11" ht="89.25">
      <c r="A51" s="22">
        <v>38</v>
      </c>
      <c r="B51" s="22" t="s">
        <v>14</v>
      </c>
      <c r="C51" s="21" t="s">
        <v>160</v>
      </c>
      <c r="D51" s="22" t="s">
        <v>57</v>
      </c>
      <c r="E51" s="22" t="s">
        <v>17</v>
      </c>
      <c r="F51" s="23">
        <v>39364</v>
      </c>
      <c r="G51" s="21" t="s">
        <v>129</v>
      </c>
      <c r="H51" s="22">
        <v>6</v>
      </c>
      <c r="I51" s="22">
        <v>15</v>
      </c>
      <c r="J51" s="31" t="s">
        <v>1517</v>
      </c>
      <c r="K51" s="22" t="s">
        <v>155</v>
      </c>
    </row>
    <row r="52" spans="1:11" ht="25.5">
      <c r="A52" s="22">
        <v>39</v>
      </c>
      <c r="B52" s="22" t="s">
        <v>14</v>
      </c>
      <c r="C52" s="24" t="s">
        <v>1155</v>
      </c>
      <c r="D52" s="24" t="s">
        <v>20</v>
      </c>
      <c r="E52" s="42" t="s">
        <v>46</v>
      </c>
      <c r="F52" s="41">
        <v>39484</v>
      </c>
      <c r="G52" s="24" t="s">
        <v>1110</v>
      </c>
      <c r="H52" s="24">
        <v>6</v>
      </c>
      <c r="I52" s="42">
        <v>15</v>
      </c>
      <c r="J52" s="31" t="s">
        <v>1517</v>
      </c>
      <c r="K52" s="24" t="s">
        <v>1153</v>
      </c>
    </row>
    <row r="53" spans="1:11" ht="89.25">
      <c r="A53" s="22">
        <v>40</v>
      </c>
      <c r="B53" s="22" t="s">
        <v>14</v>
      </c>
      <c r="C53" s="21" t="s">
        <v>572</v>
      </c>
      <c r="D53" s="22" t="s">
        <v>18</v>
      </c>
      <c r="E53" s="22" t="s">
        <v>54</v>
      </c>
      <c r="F53" s="23">
        <v>39430</v>
      </c>
      <c r="G53" s="21" t="s">
        <v>129</v>
      </c>
      <c r="H53" s="22">
        <v>6</v>
      </c>
      <c r="I53" s="22">
        <v>14</v>
      </c>
      <c r="J53" s="31" t="s">
        <v>1517</v>
      </c>
      <c r="K53" s="22" t="s">
        <v>155</v>
      </c>
    </row>
    <row r="54" spans="1:11" ht="51">
      <c r="A54" s="22">
        <v>41</v>
      </c>
      <c r="B54" s="22" t="s">
        <v>14</v>
      </c>
      <c r="C54" s="22" t="s">
        <v>62</v>
      </c>
      <c r="D54" s="22" t="s">
        <v>57</v>
      </c>
      <c r="E54" s="22" t="s">
        <v>29</v>
      </c>
      <c r="F54" s="23">
        <v>39297</v>
      </c>
      <c r="G54" s="22" t="s">
        <v>544</v>
      </c>
      <c r="H54" s="22">
        <v>6</v>
      </c>
      <c r="I54" s="22">
        <v>14</v>
      </c>
      <c r="J54" s="31" t="s">
        <v>1517</v>
      </c>
      <c r="K54" s="22" t="s">
        <v>69</v>
      </c>
    </row>
    <row r="55" spans="1:11" ht="51">
      <c r="A55" s="22">
        <v>42</v>
      </c>
      <c r="B55" s="22" t="s">
        <v>14</v>
      </c>
      <c r="C55" s="22" t="s">
        <v>555</v>
      </c>
      <c r="D55" s="22" t="s">
        <v>44</v>
      </c>
      <c r="E55" s="22" t="s">
        <v>21</v>
      </c>
      <c r="F55" s="23">
        <v>39394</v>
      </c>
      <c r="G55" s="22" t="s">
        <v>544</v>
      </c>
      <c r="H55" s="22">
        <v>6</v>
      </c>
      <c r="I55" s="22">
        <v>14</v>
      </c>
      <c r="J55" s="31" t="s">
        <v>1517</v>
      </c>
      <c r="K55" s="22" t="s">
        <v>69</v>
      </c>
    </row>
    <row r="56" spans="1:11" ht="51">
      <c r="A56" s="22">
        <v>43</v>
      </c>
      <c r="B56" s="22" t="s">
        <v>14</v>
      </c>
      <c r="C56" s="22" t="s">
        <v>101</v>
      </c>
      <c r="D56" s="22" t="s">
        <v>173</v>
      </c>
      <c r="E56" s="22" t="s">
        <v>108</v>
      </c>
      <c r="F56" s="23">
        <v>39413</v>
      </c>
      <c r="G56" s="22" t="s">
        <v>1279</v>
      </c>
      <c r="H56" s="22">
        <v>6</v>
      </c>
      <c r="I56" s="22">
        <v>14</v>
      </c>
      <c r="J56" s="31" t="s">
        <v>1517</v>
      </c>
      <c r="K56" s="22" t="s">
        <v>1280</v>
      </c>
    </row>
    <row r="57" spans="1:11" ht="51">
      <c r="A57" s="22">
        <v>44</v>
      </c>
      <c r="B57" s="22" t="s">
        <v>14</v>
      </c>
      <c r="C57" s="28" t="s">
        <v>103</v>
      </c>
      <c r="D57" s="28" t="s">
        <v>104</v>
      </c>
      <c r="E57" s="28" t="s">
        <v>105</v>
      </c>
      <c r="F57" s="29">
        <v>39509</v>
      </c>
      <c r="G57" s="22" t="s">
        <v>702</v>
      </c>
      <c r="H57" s="22">
        <v>6</v>
      </c>
      <c r="I57" s="22">
        <v>14</v>
      </c>
      <c r="J57" s="31" t="s">
        <v>1517</v>
      </c>
      <c r="K57" s="22" t="s">
        <v>102</v>
      </c>
    </row>
    <row r="58" spans="1:11" ht="51">
      <c r="A58" s="22">
        <v>45</v>
      </c>
      <c r="B58" s="22" t="s">
        <v>14</v>
      </c>
      <c r="C58" s="22" t="s">
        <v>1439</v>
      </c>
      <c r="D58" s="22" t="s">
        <v>52</v>
      </c>
      <c r="E58" s="22" t="s">
        <v>251</v>
      </c>
      <c r="F58" s="23">
        <v>39293</v>
      </c>
      <c r="G58" s="22" t="s">
        <v>1436</v>
      </c>
      <c r="H58" s="22">
        <v>6</v>
      </c>
      <c r="I58" s="22">
        <v>14</v>
      </c>
      <c r="J58" s="31" t="s">
        <v>1517</v>
      </c>
      <c r="K58" s="20" t="s">
        <v>1437</v>
      </c>
    </row>
    <row r="59" spans="1:11" ht="51">
      <c r="A59" s="22">
        <v>46</v>
      </c>
      <c r="B59" s="22" t="s">
        <v>14</v>
      </c>
      <c r="C59" s="22" t="s">
        <v>666</v>
      </c>
      <c r="D59" s="22" t="s">
        <v>239</v>
      </c>
      <c r="E59" s="22" t="s">
        <v>22</v>
      </c>
      <c r="F59" s="23">
        <v>39376</v>
      </c>
      <c r="G59" s="22" t="s">
        <v>652</v>
      </c>
      <c r="H59" s="22">
        <v>6</v>
      </c>
      <c r="I59" s="22">
        <v>14</v>
      </c>
      <c r="J59" s="31" t="s">
        <v>1517</v>
      </c>
      <c r="K59" s="22" t="s">
        <v>238</v>
      </c>
    </row>
    <row r="60" spans="1:11" ht="51">
      <c r="A60" s="22">
        <v>47</v>
      </c>
      <c r="B60" s="22" t="s">
        <v>14</v>
      </c>
      <c r="C60" s="22" t="s">
        <v>556</v>
      </c>
      <c r="D60" s="22" t="s">
        <v>141</v>
      </c>
      <c r="E60" s="22" t="s">
        <v>25</v>
      </c>
      <c r="F60" s="23">
        <v>39306</v>
      </c>
      <c r="G60" s="22" t="s">
        <v>544</v>
      </c>
      <c r="H60" s="22">
        <v>6</v>
      </c>
      <c r="I60" s="22">
        <v>14</v>
      </c>
      <c r="J60" s="31" t="s">
        <v>1517</v>
      </c>
      <c r="K60" s="22" t="s">
        <v>69</v>
      </c>
    </row>
    <row r="61" spans="1:11" ht="51">
      <c r="A61" s="22">
        <v>48</v>
      </c>
      <c r="B61" s="22" t="s">
        <v>14</v>
      </c>
      <c r="C61" s="22" t="s">
        <v>249</v>
      </c>
      <c r="D61" s="22" t="s">
        <v>231</v>
      </c>
      <c r="E61" s="22" t="s">
        <v>19</v>
      </c>
      <c r="F61" s="23">
        <v>39414</v>
      </c>
      <c r="G61" s="22" t="s">
        <v>652</v>
      </c>
      <c r="H61" s="22">
        <v>6</v>
      </c>
      <c r="I61" s="22">
        <v>14</v>
      </c>
      <c r="J61" s="31" t="s">
        <v>1517</v>
      </c>
      <c r="K61" s="22" t="s">
        <v>238</v>
      </c>
    </row>
    <row r="62" spans="1:11" ht="63.75">
      <c r="A62" s="22">
        <v>49</v>
      </c>
      <c r="B62" s="22" t="s">
        <v>14</v>
      </c>
      <c r="C62" s="22" t="s">
        <v>1423</v>
      </c>
      <c r="D62" s="22" t="s">
        <v>13</v>
      </c>
      <c r="E62" s="22" t="s">
        <v>25</v>
      </c>
      <c r="F62" s="23">
        <v>39542</v>
      </c>
      <c r="G62" s="22" t="s">
        <v>1421</v>
      </c>
      <c r="H62" s="22">
        <v>6</v>
      </c>
      <c r="I62" s="22">
        <v>14</v>
      </c>
      <c r="J62" s="31" t="s">
        <v>1517</v>
      </c>
      <c r="K62" s="22" t="s">
        <v>1422</v>
      </c>
    </row>
    <row r="63" spans="1:11" ht="51">
      <c r="A63" s="22">
        <v>50</v>
      </c>
      <c r="B63" s="22" t="s">
        <v>14</v>
      </c>
      <c r="C63" s="22" t="s">
        <v>243</v>
      </c>
      <c r="D63" s="22" t="s">
        <v>244</v>
      </c>
      <c r="E63" s="22" t="s">
        <v>75</v>
      </c>
      <c r="F63" s="23">
        <v>39276</v>
      </c>
      <c r="G63" s="22" t="s">
        <v>652</v>
      </c>
      <c r="H63" s="22">
        <v>6</v>
      </c>
      <c r="I63" s="22">
        <v>14</v>
      </c>
      <c r="J63" s="31" t="s">
        <v>1517</v>
      </c>
      <c r="K63" s="22" t="s">
        <v>238</v>
      </c>
    </row>
    <row r="64" spans="1:11" ht="25.5">
      <c r="A64" s="22">
        <v>51</v>
      </c>
      <c r="B64" s="22" t="s">
        <v>14</v>
      </c>
      <c r="C64" s="24" t="s">
        <v>1156</v>
      </c>
      <c r="D64" s="24" t="s">
        <v>1157</v>
      </c>
      <c r="E64" s="42" t="s">
        <v>202</v>
      </c>
      <c r="F64" s="51">
        <v>39238</v>
      </c>
      <c r="G64" s="24" t="s">
        <v>1110</v>
      </c>
      <c r="H64" s="24">
        <v>6</v>
      </c>
      <c r="I64" s="42">
        <v>14</v>
      </c>
      <c r="J64" s="31" t="s">
        <v>1517</v>
      </c>
      <c r="K64" s="24" t="s">
        <v>1158</v>
      </c>
    </row>
    <row r="65" spans="1:11" ht="51">
      <c r="A65" s="22">
        <v>52</v>
      </c>
      <c r="B65" s="22" t="s">
        <v>14</v>
      </c>
      <c r="C65" s="43" t="s">
        <v>396</v>
      </c>
      <c r="D65" s="31" t="s">
        <v>1482</v>
      </c>
      <c r="E65" s="43" t="s">
        <v>147</v>
      </c>
      <c r="F65" s="27">
        <v>39255</v>
      </c>
      <c r="G65" s="37" t="s">
        <v>1478</v>
      </c>
      <c r="H65" s="43">
        <v>6</v>
      </c>
      <c r="I65" s="43">
        <v>14</v>
      </c>
      <c r="J65" s="31" t="s">
        <v>1517</v>
      </c>
      <c r="K65" s="43" t="s">
        <v>1483</v>
      </c>
    </row>
    <row r="66" spans="1:11" ht="51">
      <c r="A66" s="22">
        <v>53</v>
      </c>
      <c r="B66" s="22" t="s">
        <v>14</v>
      </c>
      <c r="C66" s="22" t="s">
        <v>812</v>
      </c>
      <c r="D66" s="22" t="s">
        <v>36</v>
      </c>
      <c r="E66" s="22" t="s">
        <v>58</v>
      </c>
      <c r="F66" s="23">
        <v>39186</v>
      </c>
      <c r="G66" s="22" t="s">
        <v>798</v>
      </c>
      <c r="H66" s="22">
        <v>6</v>
      </c>
      <c r="I66" s="22">
        <v>13</v>
      </c>
      <c r="J66" s="31" t="s">
        <v>1517</v>
      </c>
      <c r="K66" s="22" t="s">
        <v>299</v>
      </c>
    </row>
    <row r="67" spans="1:11" ht="25.5">
      <c r="A67" s="22">
        <v>54</v>
      </c>
      <c r="B67" s="22" t="s">
        <v>14</v>
      </c>
      <c r="C67" s="24" t="s">
        <v>1159</v>
      </c>
      <c r="D67" s="24" t="s">
        <v>77</v>
      </c>
      <c r="E67" s="42" t="s">
        <v>17</v>
      </c>
      <c r="F67" s="41">
        <v>39115</v>
      </c>
      <c r="G67" s="24" t="s">
        <v>1110</v>
      </c>
      <c r="H67" s="24">
        <v>6</v>
      </c>
      <c r="I67" s="42">
        <v>13</v>
      </c>
      <c r="J67" s="31" t="s">
        <v>1517</v>
      </c>
      <c r="K67" s="24" t="s">
        <v>1153</v>
      </c>
    </row>
    <row r="68" spans="1:11" ht="63.75">
      <c r="A68" s="22">
        <v>55</v>
      </c>
      <c r="B68" s="22" t="s">
        <v>14</v>
      </c>
      <c r="C68" s="22" t="s">
        <v>1018</v>
      </c>
      <c r="D68" s="22" t="s">
        <v>123</v>
      </c>
      <c r="E68" s="22" t="s">
        <v>432</v>
      </c>
      <c r="F68" s="23">
        <v>39364</v>
      </c>
      <c r="G68" s="22" t="s">
        <v>1013</v>
      </c>
      <c r="H68" s="22">
        <v>6</v>
      </c>
      <c r="I68" s="22">
        <v>13</v>
      </c>
      <c r="J68" s="31" t="s">
        <v>1517</v>
      </c>
      <c r="K68" s="22" t="s">
        <v>532</v>
      </c>
    </row>
    <row r="69" spans="1:11" ht="51">
      <c r="A69" s="22">
        <v>56</v>
      </c>
      <c r="B69" s="22" t="s">
        <v>14</v>
      </c>
      <c r="C69" s="22" t="s">
        <v>301</v>
      </c>
      <c r="D69" s="22" t="s">
        <v>742</v>
      </c>
      <c r="E69" s="22" t="s">
        <v>136</v>
      </c>
      <c r="F69" s="23">
        <v>39055</v>
      </c>
      <c r="G69" s="22" t="s">
        <v>798</v>
      </c>
      <c r="H69" s="22">
        <v>6</v>
      </c>
      <c r="I69" s="22">
        <v>13</v>
      </c>
      <c r="J69" s="31" t="s">
        <v>1517</v>
      </c>
      <c r="K69" s="22" t="s">
        <v>300</v>
      </c>
    </row>
    <row r="70" spans="1:11" ht="51">
      <c r="A70" s="22">
        <v>57</v>
      </c>
      <c r="B70" s="22" t="s">
        <v>14</v>
      </c>
      <c r="C70" s="22" t="s">
        <v>1284</v>
      </c>
      <c r="D70" s="22" t="s">
        <v>231</v>
      </c>
      <c r="E70" s="22" t="s">
        <v>34</v>
      </c>
      <c r="F70" s="23">
        <v>39471</v>
      </c>
      <c r="G70" s="22" t="s">
        <v>1279</v>
      </c>
      <c r="H70" s="22">
        <v>6</v>
      </c>
      <c r="I70" s="22">
        <v>13</v>
      </c>
      <c r="J70" s="31" t="s">
        <v>1517</v>
      </c>
      <c r="K70" s="22" t="s">
        <v>1280</v>
      </c>
    </row>
    <row r="71" spans="1:11" ht="51">
      <c r="A71" s="22">
        <v>58</v>
      </c>
      <c r="B71" s="22" t="s">
        <v>14</v>
      </c>
      <c r="C71" s="22" t="s">
        <v>1405</v>
      </c>
      <c r="D71" s="22" t="s">
        <v>214</v>
      </c>
      <c r="E71" s="22" t="s">
        <v>46</v>
      </c>
      <c r="F71" s="23">
        <v>39464</v>
      </c>
      <c r="G71" s="22" t="s">
        <v>1387</v>
      </c>
      <c r="H71" s="22">
        <v>6</v>
      </c>
      <c r="I71" s="22">
        <v>13</v>
      </c>
      <c r="J71" s="31" t="s">
        <v>1517</v>
      </c>
      <c r="K71" s="22" t="s">
        <v>1402</v>
      </c>
    </row>
    <row r="72" spans="1:11" ht="51">
      <c r="A72" s="22">
        <v>59</v>
      </c>
      <c r="B72" s="22" t="s">
        <v>14</v>
      </c>
      <c r="C72" s="22" t="s">
        <v>1078</v>
      </c>
      <c r="D72" s="22" t="s">
        <v>141</v>
      </c>
      <c r="E72" s="22" t="s">
        <v>22</v>
      </c>
      <c r="F72" s="23">
        <v>39454</v>
      </c>
      <c r="G72" s="22" t="s">
        <v>1062</v>
      </c>
      <c r="H72" s="22">
        <v>6</v>
      </c>
      <c r="I72" s="22">
        <v>13</v>
      </c>
      <c r="J72" s="31" t="s">
        <v>1517</v>
      </c>
      <c r="K72" s="22" t="s">
        <v>1069</v>
      </c>
    </row>
    <row r="73" spans="1:11" ht="89.25">
      <c r="A73" s="22">
        <v>60</v>
      </c>
      <c r="B73" s="22" t="s">
        <v>14</v>
      </c>
      <c r="C73" s="21" t="s">
        <v>161</v>
      </c>
      <c r="D73" s="22" t="s">
        <v>43</v>
      </c>
      <c r="E73" s="22" t="s">
        <v>157</v>
      </c>
      <c r="F73" s="23">
        <v>39461</v>
      </c>
      <c r="G73" s="21" t="s">
        <v>129</v>
      </c>
      <c r="H73" s="22">
        <v>6</v>
      </c>
      <c r="I73" s="22">
        <v>13</v>
      </c>
      <c r="J73" s="31" t="s">
        <v>1517</v>
      </c>
      <c r="K73" s="22" t="s">
        <v>152</v>
      </c>
    </row>
    <row r="74" spans="1:11" ht="89.25">
      <c r="A74" s="22">
        <v>61</v>
      </c>
      <c r="B74" s="22" t="s">
        <v>14</v>
      </c>
      <c r="C74" s="21" t="s">
        <v>573</v>
      </c>
      <c r="D74" s="22" t="s">
        <v>574</v>
      </c>
      <c r="E74" s="22" t="s">
        <v>17</v>
      </c>
      <c r="F74" s="30">
        <v>39438</v>
      </c>
      <c r="G74" s="21" t="s">
        <v>129</v>
      </c>
      <c r="H74" s="22">
        <v>6</v>
      </c>
      <c r="I74" s="22">
        <v>12</v>
      </c>
      <c r="J74" s="31" t="s">
        <v>1517</v>
      </c>
      <c r="K74" s="22" t="s">
        <v>152</v>
      </c>
    </row>
    <row r="75" spans="1:11" ht="25.5">
      <c r="A75" s="22">
        <v>62</v>
      </c>
      <c r="B75" s="22" t="s">
        <v>14</v>
      </c>
      <c r="C75" s="36" t="s">
        <v>1160</v>
      </c>
      <c r="D75" s="36" t="s">
        <v>154</v>
      </c>
      <c r="E75" s="36" t="s">
        <v>105</v>
      </c>
      <c r="F75" s="41">
        <v>39139</v>
      </c>
      <c r="G75" s="24" t="s">
        <v>1110</v>
      </c>
      <c r="H75" s="36">
        <v>6</v>
      </c>
      <c r="I75" s="36">
        <v>12</v>
      </c>
      <c r="J75" s="31" t="s">
        <v>1517</v>
      </c>
      <c r="K75" s="42" t="s">
        <v>1161</v>
      </c>
    </row>
    <row r="76" spans="1:11" ht="25.5">
      <c r="A76" s="22">
        <v>63</v>
      </c>
      <c r="B76" s="22" t="s">
        <v>14</v>
      </c>
      <c r="C76" s="36" t="s">
        <v>1162</v>
      </c>
      <c r="D76" s="36" t="s">
        <v>49</v>
      </c>
      <c r="E76" s="36" t="s">
        <v>41</v>
      </c>
      <c r="F76" s="41">
        <v>39235</v>
      </c>
      <c r="G76" s="24" t="s">
        <v>1110</v>
      </c>
      <c r="H76" s="24">
        <v>6</v>
      </c>
      <c r="I76" s="42">
        <v>12</v>
      </c>
      <c r="J76" s="31" t="s">
        <v>1517</v>
      </c>
      <c r="K76" s="24" t="s">
        <v>1153</v>
      </c>
    </row>
    <row r="77" spans="1:11" ht="51">
      <c r="A77" s="22">
        <v>64</v>
      </c>
      <c r="B77" s="22" t="s">
        <v>14</v>
      </c>
      <c r="C77" s="22" t="s">
        <v>1079</v>
      </c>
      <c r="D77" s="22" t="s">
        <v>104</v>
      </c>
      <c r="E77" s="22" t="s">
        <v>83</v>
      </c>
      <c r="F77" s="23">
        <v>39283</v>
      </c>
      <c r="G77" s="22" t="s">
        <v>1062</v>
      </c>
      <c r="H77" s="22">
        <v>6</v>
      </c>
      <c r="I77" s="22">
        <v>12</v>
      </c>
      <c r="J77" s="31" t="s">
        <v>1517</v>
      </c>
      <c r="K77" s="22" t="s">
        <v>1069</v>
      </c>
    </row>
    <row r="78" spans="1:11" ht="51">
      <c r="A78" s="22">
        <v>65</v>
      </c>
      <c r="B78" s="22" t="s">
        <v>14</v>
      </c>
      <c r="C78" s="22" t="s">
        <v>667</v>
      </c>
      <c r="D78" s="22" t="s">
        <v>241</v>
      </c>
      <c r="E78" s="22" t="s">
        <v>17</v>
      </c>
      <c r="F78" s="23">
        <v>39179</v>
      </c>
      <c r="G78" s="22" t="s">
        <v>652</v>
      </c>
      <c r="H78" s="22">
        <v>6</v>
      </c>
      <c r="I78" s="22">
        <v>12</v>
      </c>
      <c r="J78" s="31" t="s">
        <v>1517</v>
      </c>
      <c r="K78" s="22" t="s">
        <v>245</v>
      </c>
    </row>
    <row r="79" spans="1:11" ht="25.5">
      <c r="A79" s="22">
        <v>66</v>
      </c>
      <c r="B79" s="22" t="s">
        <v>14</v>
      </c>
      <c r="C79" s="42" t="s">
        <v>1163</v>
      </c>
      <c r="D79" s="42" t="s">
        <v>86</v>
      </c>
      <c r="E79" s="42" t="s">
        <v>54</v>
      </c>
      <c r="F79" s="51">
        <v>39343</v>
      </c>
      <c r="G79" s="24" t="s">
        <v>1110</v>
      </c>
      <c r="H79" s="24">
        <v>6</v>
      </c>
      <c r="I79" s="42">
        <v>12</v>
      </c>
      <c r="J79" s="31" t="s">
        <v>1517</v>
      </c>
      <c r="K79" s="24" t="s">
        <v>1158</v>
      </c>
    </row>
    <row r="80" spans="1:11" ht="51">
      <c r="A80" s="22">
        <v>67</v>
      </c>
      <c r="B80" s="22" t="s">
        <v>14</v>
      </c>
      <c r="C80" s="22" t="s">
        <v>1080</v>
      </c>
      <c r="D80" s="22" t="s">
        <v>1081</v>
      </c>
      <c r="E80" s="22" t="s">
        <v>109</v>
      </c>
      <c r="F80" s="23">
        <v>39113</v>
      </c>
      <c r="G80" s="22" t="s">
        <v>1062</v>
      </c>
      <c r="H80" s="22">
        <v>6</v>
      </c>
      <c r="I80" s="22">
        <v>12</v>
      </c>
      <c r="J80" s="31" t="s">
        <v>1517</v>
      </c>
      <c r="K80" s="22" t="s">
        <v>1069</v>
      </c>
    </row>
    <row r="81" spans="1:11" ht="25.5">
      <c r="A81" s="22">
        <v>68</v>
      </c>
      <c r="B81" s="22" t="s">
        <v>14</v>
      </c>
      <c r="C81" s="24" t="s">
        <v>491</v>
      </c>
      <c r="D81" s="24" t="s">
        <v>141</v>
      </c>
      <c r="E81" s="42" t="s">
        <v>46</v>
      </c>
      <c r="F81" s="41">
        <v>39320</v>
      </c>
      <c r="G81" s="24" t="s">
        <v>1110</v>
      </c>
      <c r="H81" s="24">
        <v>6</v>
      </c>
      <c r="I81" s="42">
        <v>12</v>
      </c>
      <c r="J81" s="31" t="s">
        <v>1517</v>
      </c>
      <c r="K81" s="24" t="s">
        <v>1153</v>
      </c>
    </row>
    <row r="82" spans="1:11" ht="51">
      <c r="A82" s="22">
        <v>69</v>
      </c>
      <c r="B82" s="22" t="s">
        <v>14</v>
      </c>
      <c r="C82" s="22" t="s">
        <v>753</v>
      </c>
      <c r="D82" s="22" t="s">
        <v>770</v>
      </c>
      <c r="E82" s="22" t="s">
        <v>46</v>
      </c>
      <c r="F82" s="23">
        <v>39156</v>
      </c>
      <c r="G82" s="22" t="s">
        <v>739</v>
      </c>
      <c r="H82" s="22">
        <v>6</v>
      </c>
      <c r="I82" s="22">
        <v>12</v>
      </c>
      <c r="J82" s="31" t="s">
        <v>1517</v>
      </c>
      <c r="K82" s="22" t="s">
        <v>494</v>
      </c>
    </row>
    <row r="83" spans="1:11" ht="89.25">
      <c r="A83" s="22">
        <v>70</v>
      </c>
      <c r="B83" s="22" t="s">
        <v>14</v>
      </c>
      <c r="C83" s="21" t="s">
        <v>158</v>
      </c>
      <c r="D83" s="22" t="s">
        <v>159</v>
      </c>
      <c r="E83" s="22" t="s">
        <v>105</v>
      </c>
      <c r="F83" s="23">
        <v>39245</v>
      </c>
      <c r="G83" s="21" t="s">
        <v>129</v>
      </c>
      <c r="H83" s="22">
        <v>6</v>
      </c>
      <c r="I83" s="22">
        <v>12</v>
      </c>
      <c r="J83" s="31" t="s">
        <v>1517</v>
      </c>
      <c r="K83" s="22" t="s">
        <v>155</v>
      </c>
    </row>
    <row r="84" spans="1:11" ht="51">
      <c r="A84" s="22">
        <v>71</v>
      </c>
      <c r="B84" s="22" t="s">
        <v>14</v>
      </c>
      <c r="C84" s="22" t="s">
        <v>143</v>
      </c>
      <c r="D84" s="22" t="s">
        <v>53</v>
      </c>
      <c r="E84" s="22" t="s">
        <v>46</v>
      </c>
      <c r="F84" s="23">
        <v>39381</v>
      </c>
      <c r="G84" s="22" t="s">
        <v>1328</v>
      </c>
      <c r="H84" s="22">
        <v>6</v>
      </c>
      <c r="I84" s="22">
        <v>12</v>
      </c>
      <c r="J84" s="31" t="s">
        <v>1517</v>
      </c>
      <c r="K84" s="48" t="s">
        <v>1336</v>
      </c>
    </row>
    <row r="85" spans="1:11" ht="51">
      <c r="A85" s="22">
        <v>72</v>
      </c>
      <c r="B85" s="22" t="s">
        <v>14</v>
      </c>
      <c r="C85" s="22" t="s">
        <v>489</v>
      </c>
      <c r="D85" s="22" t="s">
        <v>44</v>
      </c>
      <c r="E85" s="22" t="s">
        <v>136</v>
      </c>
      <c r="F85" s="23">
        <v>39345</v>
      </c>
      <c r="G85" s="22" t="s">
        <v>798</v>
      </c>
      <c r="H85" s="22">
        <v>6</v>
      </c>
      <c r="I85" s="22">
        <v>11</v>
      </c>
      <c r="J85" s="31" t="s">
        <v>1517</v>
      </c>
      <c r="K85" s="22" t="s">
        <v>299</v>
      </c>
    </row>
    <row r="86" spans="1:11" ht="25.5">
      <c r="A86" s="22">
        <v>73</v>
      </c>
      <c r="B86" s="22" t="s">
        <v>14</v>
      </c>
      <c r="C86" s="36" t="s">
        <v>1164</v>
      </c>
      <c r="D86" s="36" t="s">
        <v>30</v>
      </c>
      <c r="E86" s="36" t="s">
        <v>42</v>
      </c>
      <c r="F86" s="41">
        <v>39295</v>
      </c>
      <c r="G86" s="24" t="s">
        <v>1110</v>
      </c>
      <c r="H86" s="36">
        <v>6</v>
      </c>
      <c r="I86" s="36">
        <v>11</v>
      </c>
      <c r="J86" s="31" t="s">
        <v>1517</v>
      </c>
      <c r="K86" s="42" t="s">
        <v>1161</v>
      </c>
    </row>
    <row r="87" spans="1:11" ht="25.5">
      <c r="A87" s="22">
        <v>74</v>
      </c>
      <c r="B87" s="22" t="s">
        <v>14</v>
      </c>
      <c r="C87" s="36" t="s">
        <v>1165</v>
      </c>
      <c r="D87" s="36" t="s">
        <v>18</v>
      </c>
      <c r="E87" s="42" t="s">
        <v>19</v>
      </c>
      <c r="F87" s="41">
        <v>39493</v>
      </c>
      <c r="G87" s="24" t="s">
        <v>1110</v>
      </c>
      <c r="H87" s="36">
        <v>6</v>
      </c>
      <c r="I87" s="36">
        <v>11</v>
      </c>
      <c r="J87" s="31" t="s">
        <v>1517</v>
      </c>
      <c r="K87" s="42" t="s">
        <v>1161</v>
      </c>
    </row>
    <row r="88" spans="1:11" ht="25.5">
      <c r="A88" s="22">
        <v>75</v>
      </c>
      <c r="B88" s="22" t="s">
        <v>14</v>
      </c>
      <c r="C88" s="24" t="s">
        <v>1166</v>
      </c>
      <c r="D88" s="24" t="s">
        <v>52</v>
      </c>
      <c r="E88" s="36" t="s">
        <v>37</v>
      </c>
      <c r="F88" s="41">
        <v>39200</v>
      </c>
      <c r="G88" s="24" t="s">
        <v>1110</v>
      </c>
      <c r="H88" s="24">
        <v>6</v>
      </c>
      <c r="I88" s="42">
        <v>11</v>
      </c>
      <c r="J88" s="31" t="s">
        <v>1517</v>
      </c>
      <c r="K88" s="24" t="s">
        <v>1153</v>
      </c>
    </row>
    <row r="89" spans="1:11" ht="63.75">
      <c r="A89" s="22">
        <v>76</v>
      </c>
      <c r="B89" s="22" t="s">
        <v>14</v>
      </c>
      <c r="C89" s="31" t="s">
        <v>264</v>
      </c>
      <c r="D89" s="31" t="s">
        <v>1012</v>
      </c>
      <c r="E89" s="31" t="s">
        <v>83</v>
      </c>
      <c r="F89" s="23">
        <v>39169</v>
      </c>
      <c r="G89" s="22" t="s">
        <v>1013</v>
      </c>
      <c r="H89" s="22">
        <v>6</v>
      </c>
      <c r="I89" s="22">
        <v>10</v>
      </c>
      <c r="J89" s="31" t="s">
        <v>1517</v>
      </c>
      <c r="K89" s="22" t="s">
        <v>532</v>
      </c>
    </row>
    <row r="90" spans="1:11" ht="25.5">
      <c r="A90" s="22">
        <v>77</v>
      </c>
      <c r="B90" s="22" t="s">
        <v>14</v>
      </c>
      <c r="C90" s="24" t="s">
        <v>1167</v>
      </c>
      <c r="D90" s="24" t="s">
        <v>171</v>
      </c>
      <c r="E90" s="36" t="s">
        <v>42</v>
      </c>
      <c r="F90" s="41">
        <v>39414</v>
      </c>
      <c r="G90" s="24" t="s">
        <v>1110</v>
      </c>
      <c r="H90" s="24">
        <v>6</v>
      </c>
      <c r="I90" s="42">
        <v>10</v>
      </c>
      <c r="J90" s="31" t="s">
        <v>1517</v>
      </c>
      <c r="K90" s="24" t="s">
        <v>1158</v>
      </c>
    </row>
    <row r="91" spans="1:11" ht="51">
      <c r="A91" s="22">
        <v>78</v>
      </c>
      <c r="B91" s="22" t="s">
        <v>14</v>
      </c>
      <c r="C91" s="22" t="s">
        <v>864</v>
      </c>
      <c r="D91" s="22" t="s">
        <v>231</v>
      </c>
      <c r="E91" s="22" t="s">
        <v>78</v>
      </c>
      <c r="F91" s="23">
        <v>39427</v>
      </c>
      <c r="G91" s="22" t="s">
        <v>859</v>
      </c>
      <c r="H91" s="22">
        <v>6</v>
      </c>
      <c r="I91" s="22">
        <v>10</v>
      </c>
      <c r="J91" s="31" t="s">
        <v>1517</v>
      </c>
      <c r="K91" s="22" t="s">
        <v>324</v>
      </c>
    </row>
    <row r="92" spans="1:11" ht="51">
      <c r="A92" s="22">
        <v>79</v>
      </c>
      <c r="B92" s="22" t="s">
        <v>14</v>
      </c>
      <c r="C92" s="22" t="s">
        <v>459</v>
      </c>
      <c r="D92" s="22" t="s">
        <v>49</v>
      </c>
      <c r="E92" s="22" t="s">
        <v>25</v>
      </c>
      <c r="F92" s="23">
        <v>39313</v>
      </c>
      <c r="G92" s="22" t="s">
        <v>1062</v>
      </c>
      <c r="H92" s="22">
        <v>6</v>
      </c>
      <c r="I92" s="22">
        <v>10</v>
      </c>
      <c r="J92" s="31" t="s">
        <v>1517</v>
      </c>
      <c r="K92" s="22" t="s">
        <v>1069</v>
      </c>
    </row>
    <row r="93" spans="1:11" ht="51">
      <c r="A93" s="22">
        <v>80</v>
      </c>
      <c r="B93" s="22" t="s">
        <v>14</v>
      </c>
      <c r="C93" s="22" t="s">
        <v>321</v>
      </c>
      <c r="D93" s="22" t="s">
        <v>322</v>
      </c>
      <c r="E93" s="22" t="s">
        <v>323</v>
      </c>
      <c r="F93" s="23">
        <v>39444</v>
      </c>
      <c r="G93" s="22" t="s">
        <v>859</v>
      </c>
      <c r="H93" s="22">
        <v>6</v>
      </c>
      <c r="I93" s="22">
        <v>10</v>
      </c>
      <c r="J93" s="31" t="s">
        <v>1517</v>
      </c>
      <c r="K93" s="22" t="s">
        <v>324</v>
      </c>
    </row>
    <row r="94" spans="1:11" ht="51">
      <c r="A94" s="22">
        <v>81</v>
      </c>
      <c r="B94" s="22" t="s">
        <v>14</v>
      </c>
      <c r="C94" s="22" t="s">
        <v>814</v>
      </c>
      <c r="D94" s="22" t="s">
        <v>39</v>
      </c>
      <c r="E94" s="22" t="s">
        <v>22</v>
      </c>
      <c r="F94" s="23">
        <v>39548</v>
      </c>
      <c r="G94" s="22" t="s">
        <v>798</v>
      </c>
      <c r="H94" s="22">
        <v>6</v>
      </c>
      <c r="I94" s="22">
        <v>10</v>
      </c>
      <c r="J94" s="31" t="s">
        <v>1517</v>
      </c>
      <c r="K94" s="22" t="s">
        <v>299</v>
      </c>
    </row>
    <row r="95" spans="1:11" ht="63.75">
      <c r="A95" s="22">
        <v>82</v>
      </c>
      <c r="B95" s="22" t="s">
        <v>14</v>
      </c>
      <c r="C95" s="22" t="s">
        <v>1014</v>
      </c>
      <c r="D95" s="22" t="s">
        <v>221</v>
      </c>
      <c r="E95" s="22" t="s">
        <v>21</v>
      </c>
      <c r="F95" s="23">
        <v>39336</v>
      </c>
      <c r="G95" s="22" t="s">
        <v>1013</v>
      </c>
      <c r="H95" s="22">
        <v>6</v>
      </c>
      <c r="I95" s="22">
        <v>10</v>
      </c>
      <c r="J95" s="31" t="s">
        <v>1517</v>
      </c>
      <c r="K95" s="22" t="s">
        <v>532</v>
      </c>
    </row>
    <row r="96" spans="1:11" ht="63.75">
      <c r="A96" s="22">
        <v>83</v>
      </c>
      <c r="B96" s="22" t="s">
        <v>14</v>
      </c>
      <c r="C96" s="22" t="s">
        <v>1019</v>
      </c>
      <c r="D96" s="22" t="s">
        <v>250</v>
      </c>
      <c r="E96" s="22" t="s">
        <v>163</v>
      </c>
      <c r="F96" s="23">
        <v>39260</v>
      </c>
      <c r="G96" s="22" t="s">
        <v>1013</v>
      </c>
      <c r="H96" s="22">
        <v>6</v>
      </c>
      <c r="I96" s="22">
        <v>10</v>
      </c>
      <c r="J96" s="31" t="s">
        <v>1517</v>
      </c>
      <c r="K96" s="22" t="s">
        <v>532</v>
      </c>
    </row>
    <row r="97" spans="1:11" ht="51">
      <c r="A97" s="22">
        <v>84</v>
      </c>
      <c r="B97" s="22" t="s">
        <v>14</v>
      </c>
      <c r="C97" s="22" t="s">
        <v>464</v>
      </c>
      <c r="D97" s="22" t="s">
        <v>182</v>
      </c>
      <c r="E97" s="22" t="s">
        <v>252</v>
      </c>
      <c r="F97" s="23">
        <v>39265</v>
      </c>
      <c r="G97" s="22" t="s">
        <v>798</v>
      </c>
      <c r="H97" s="22">
        <v>6</v>
      </c>
      <c r="I97" s="22">
        <v>10</v>
      </c>
      <c r="J97" s="31" t="s">
        <v>1517</v>
      </c>
      <c r="K97" s="22" t="s">
        <v>299</v>
      </c>
    </row>
    <row r="98" spans="1:11" ht="51">
      <c r="A98" s="22">
        <v>85</v>
      </c>
      <c r="B98" s="22" t="s">
        <v>14</v>
      </c>
      <c r="C98" s="22" t="s">
        <v>813</v>
      </c>
      <c r="D98" s="22" t="s">
        <v>730</v>
      </c>
      <c r="E98" s="22" t="s">
        <v>25</v>
      </c>
      <c r="F98" s="23">
        <v>39540</v>
      </c>
      <c r="G98" s="22" t="s">
        <v>798</v>
      </c>
      <c r="H98" s="22">
        <v>6</v>
      </c>
      <c r="I98" s="22">
        <v>10</v>
      </c>
      <c r="J98" s="31" t="s">
        <v>1517</v>
      </c>
      <c r="K98" s="22" t="s">
        <v>299</v>
      </c>
    </row>
    <row r="99" spans="1:11" ht="63.75">
      <c r="A99" s="22">
        <v>86</v>
      </c>
      <c r="B99" s="22" t="s">
        <v>14</v>
      </c>
      <c r="C99" s="22" t="s">
        <v>1020</v>
      </c>
      <c r="D99" s="22" t="s">
        <v>1021</v>
      </c>
      <c r="E99" s="22" t="s">
        <v>50</v>
      </c>
      <c r="F99" s="23">
        <v>39191</v>
      </c>
      <c r="G99" s="22" t="s">
        <v>1013</v>
      </c>
      <c r="H99" s="22">
        <v>6</v>
      </c>
      <c r="I99" s="22">
        <v>10</v>
      </c>
      <c r="J99" s="31" t="s">
        <v>1517</v>
      </c>
      <c r="K99" s="22" t="s">
        <v>532</v>
      </c>
    </row>
    <row r="100" spans="1:11" ht="51">
      <c r="A100" s="22">
        <v>87</v>
      </c>
      <c r="B100" s="22" t="s">
        <v>14</v>
      </c>
      <c r="C100" s="22" t="s">
        <v>1338</v>
      </c>
      <c r="D100" s="22" t="s">
        <v>26</v>
      </c>
      <c r="E100" s="22" t="s">
        <v>25</v>
      </c>
      <c r="F100" s="23">
        <v>39294</v>
      </c>
      <c r="G100" s="22" t="s">
        <v>1328</v>
      </c>
      <c r="H100" s="22">
        <v>6</v>
      </c>
      <c r="I100" s="22">
        <v>9</v>
      </c>
      <c r="J100" s="31" t="s">
        <v>1517</v>
      </c>
      <c r="K100" s="48" t="s">
        <v>1336</v>
      </c>
    </row>
    <row r="101" spans="1:11" ht="51">
      <c r="A101" s="22">
        <v>88</v>
      </c>
      <c r="B101" s="22" t="s">
        <v>14</v>
      </c>
      <c r="C101" s="22" t="s">
        <v>771</v>
      </c>
      <c r="D101" s="22" t="s">
        <v>425</v>
      </c>
      <c r="E101" s="22" t="s">
        <v>109</v>
      </c>
      <c r="F101" s="23">
        <v>39295</v>
      </c>
      <c r="G101" s="22" t="s">
        <v>739</v>
      </c>
      <c r="H101" s="22">
        <v>6</v>
      </c>
      <c r="I101" s="22">
        <v>9</v>
      </c>
      <c r="J101" s="31" t="s">
        <v>1517</v>
      </c>
      <c r="K101" s="22" t="s">
        <v>495</v>
      </c>
    </row>
    <row r="102" spans="1:11" ht="25.5">
      <c r="A102" s="22">
        <v>89</v>
      </c>
      <c r="B102" s="22" t="s">
        <v>14</v>
      </c>
      <c r="C102" s="42" t="s">
        <v>1168</v>
      </c>
      <c r="D102" s="42" t="s">
        <v>141</v>
      </c>
      <c r="E102" s="42" t="s">
        <v>105</v>
      </c>
      <c r="F102" s="41">
        <v>39304</v>
      </c>
      <c r="G102" s="24" t="s">
        <v>1110</v>
      </c>
      <c r="H102" s="24">
        <v>6</v>
      </c>
      <c r="I102" s="42">
        <v>9</v>
      </c>
      <c r="J102" s="31" t="s">
        <v>1517</v>
      </c>
      <c r="K102" s="24" t="s">
        <v>1153</v>
      </c>
    </row>
    <row r="103" spans="1:11" ht="51">
      <c r="A103" s="22">
        <v>90</v>
      </c>
      <c r="B103" s="22" t="s">
        <v>14</v>
      </c>
      <c r="C103" s="22" t="s">
        <v>607</v>
      </c>
      <c r="D103" s="22" t="s">
        <v>28</v>
      </c>
      <c r="E103" s="22" t="s">
        <v>37</v>
      </c>
      <c r="F103" s="23">
        <v>39270</v>
      </c>
      <c r="G103" s="22" t="s">
        <v>601</v>
      </c>
      <c r="H103" s="22">
        <v>6</v>
      </c>
      <c r="I103" s="22">
        <v>9</v>
      </c>
      <c r="J103" s="31" t="s">
        <v>1517</v>
      </c>
      <c r="K103" s="22" t="s">
        <v>405</v>
      </c>
    </row>
    <row r="104" spans="1:11" ht="51">
      <c r="A104" s="22">
        <v>91</v>
      </c>
      <c r="B104" s="22" t="s">
        <v>14</v>
      </c>
      <c r="C104" s="22" t="s">
        <v>475</v>
      </c>
      <c r="D104" s="22" t="s">
        <v>619</v>
      </c>
      <c r="E104" s="22" t="s">
        <v>620</v>
      </c>
      <c r="F104" s="23">
        <v>39475</v>
      </c>
      <c r="G104" s="22" t="s">
        <v>471</v>
      </c>
      <c r="H104" s="22">
        <v>6</v>
      </c>
      <c r="I104" s="22">
        <v>9</v>
      </c>
      <c r="J104" s="31" t="s">
        <v>1517</v>
      </c>
      <c r="K104" s="22" t="s">
        <v>618</v>
      </c>
    </row>
    <row r="105" spans="1:11" ht="51">
      <c r="A105" s="22">
        <v>92</v>
      </c>
      <c r="B105" s="22" t="s">
        <v>14</v>
      </c>
      <c r="C105" s="22" t="s">
        <v>772</v>
      </c>
      <c r="D105" s="22" t="s">
        <v>773</v>
      </c>
      <c r="E105" s="22" t="s">
        <v>22</v>
      </c>
      <c r="F105" s="23">
        <v>39267</v>
      </c>
      <c r="G105" s="22" t="s">
        <v>739</v>
      </c>
      <c r="H105" s="22">
        <v>6</v>
      </c>
      <c r="I105" s="22">
        <v>9</v>
      </c>
      <c r="J105" s="31" t="s">
        <v>1517</v>
      </c>
      <c r="K105" s="22" t="s">
        <v>494</v>
      </c>
    </row>
    <row r="106" spans="1:11" ht="51">
      <c r="A106" s="22">
        <v>93</v>
      </c>
      <c r="B106" s="22" t="s">
        <v>14</v>
      </c>
      <c r="C106" s="22" t="s">
        <v>774</v>
      </c>
      <c r="D106" s="22" t="s">
        <v>512</v>
      </c>
      <c r="E106" s="22" t="s">
        <v>22</v>
      </c>
      <c r="F106" s="23">
        <v>39440</v>
      </c>
      <c r="G106" s="22" t="s">
        <v>739</v>
      </c>
      <c r="H106" s="22">
        <v>6</v>
      </c>
      <c r="I106" s="22">
        <v>9</v>
      </c>
      <c r="J106" s="31" t="s">
        <v>1517</v>
      </c>
      <c r="K106" s="22" t="s">
        <v>494</v>
      </c>
    </row>
    <row r="107" spans="1:11" ht="51">
      <c r="A107" s="22">
        <v>94</v>
      </c>
      <c r="B107" s="22" t="s">
        <v>14</v>
      </c>
      <c r="C107" s="22" t="s">
        <v>775</v>
      </c>
      <c r="D107" s="22" t="s">
        <v>435</v>
      </c>
      <c r="E107" s="22" t="s">
        <v>136</v>
      </c>
      <c r="F107" s="23">
        <v>39414</v>
      </c>
      <c r="G107" s="22" t="s">
        <v>739</v>
      </c>
      <c r="H107" s="22">
        <v>6</v>
      </c>
      <c r="I107" s="22">
        <v>9</v>
      </c>
      <c r="J107" s="31" t="s">
        <v>1517</v>
      </c>
      <c r="K107" s="22" t="s">
        <v>495</v>
      </c>
    </row>
    <row r="108" spans="1:11" ht="51">
      <c r="A108" s="22">
        <v>95</v>
      </c>
      <c r="B108" s="22" t="s">
        <v>14</v>
      </c>
      <c r="C108" s="22" t="s">
        <v>254</v>
      </c>
      <c r="D108" s="22" t="s">
        <v>20</v>
      </c>
      <c r="E108" s="22" t="s">
        <v>330</v>
      </c>
      <c r="F108" s="23">
        <v>39283</v>
      </c>
      <c r="G108" s="22" t="s">
        <v>1050</v>
      </c>
      <c r="H108" s="22">
        <v>6</v>
      </c>
      <c r="I108" s="22">
        <v>9</v>
      </c>
      <c r="J108" s="31" t="s">
        <v>1517</v>
      </c>
      <c r="K108" s="22" t="s">
        <v>360</v>
      </c>
    </row>
    <row r="109" spans="1:11" ht="51">
      <c r="A109" s="22">
        <v>96</v>
      </c>
      <c r="B109" s="22" t="s">
        <v>14</v>
      </c>
      <c r="C109" s="22" t="s">
        <v>1376</v>
      </c>
      <c r="D109" s="22" t="s">
        <v>35</v>
      </c>
      <c r="E109" s="22" t="s">
        <v>33</v>
      </c>
      <c r="F109" s="23">
        <v>39593</v>
      </c>
      <c r="G109" s="22" t="s">
        <v>1373</v>
      </c>
      <c r="H109" s="22">
        <v>6</v>
      </c>
      <c r="I109" s="22">
        <v>8</v>
      </c>
      <c r="J109" s="31" t="s">
        <v>1517</v>
      </c>
      <c r="K109" s="22" t="s">
        <v>1377</v>
      </c>
    </row>
    <row r="110" spans="1:11" ht="51">
      <c r="A110" s="22">
        <v>97</v>
      </c>
      <c r="B110" s="22" t="s">
        <v>14</v>
      </c>
      <c r="C110" s="22" t="s">
        <v>926</v>
      </c>
      <c r="D110" s="22" t="s">
        <v>927</v>
      </c>
      <c r="E110" s="22" t="s">
        <v>136</v>
      </c>
      <c r="F110" s="32">
        <v>39240</v>
      </c>
      <c r="G110" s="22" t="s">
        <v>905</v>
      </c>
      <c r="H110" s="22">
        <v>6</v>
      </c>
      <c r="I110" s="22">
        <v>8</v>
      </c>
      <c r="J110" s="31" t="s">
        <v>1517</v>
      </c>
      <c r="K110" s="22" t="s">
        <v>925</v>
      </c>
    </row>
    <row r="111" spans="1:11" ht="25.5">
      <c r="A111" s="22">
        <v>98</v>
      </c>
      <c r="B111" s="22" t="s">
        <v>14</v>
      </c>
      <c r="C111" s="36" t="s">
        <v>1169</v>
      </c>
      <c r="D111" s="36" t="s">
        <v>366</v>
      </c>
      <c r="E111" s="36" t="s">
        <v>147</v>
      </c>
      <c r="F111" s="41">
        <v>39144</v>
      </c>
      <c r="G111" s="24" t="s">
        <v>1110</v>
      </c>
      <c r="H111" s="36">
        <v>6</v>
      </c>
      <c r="I111" s="36">
        <v>8</v>
      </c>
      <c r="J111" s="31" t="s">
        <v>1517</v>
      </c>
      <c r="K111" s="24" t="s">
        <v>1153</v>
      </c>
    </row>
    <row r="112" spans="1:11" ht="51">
      <c r="A112" s="22">
        <v>99</v>
      </c>
      <c r="B112" s="22" t="s">
        <v>14</v>
      </c>
      <c r="C112" s="22" t="s">
        <v>621</v>
      </c>
      <c r="D112" s="22" t="s">
        <v>36</v>
      </c>
      <c r="E112" s="22" t="s">
        <v>19</v>
      </c>
      <c r="F112" s="23">
        <v>39268</v>
      </c>
      <c r="G112" s="22" t="s">
        <v>471</v>
      </c>
      <c r="H112" s="22">
        <v>6</v>
      </c>
      <c r="I112" s="22">
        <v>8</v>
      </c>
      <c r="J112" s="31" t="s">
        <v>1517</v>
      </c>
      <c r="K112" s="22" t="s">
        <v>618</v>
      </c>
    </row>
    <row r="113" spans="1:11" ht="51">
      <c r="A113" s="22">
        <v>100</v>
      </c>
      <c r="B113" s="22" t="s">
        <v>14</v>
      </c>
      <c r="C113" s="22" t="s">
        <v>668</v>
      </c>
      <c r="D113" s="22" t="s">
        <v>373</v>
      </c>
      <c r="E113" s="22" t="s">
        <v>17</v>
      </c>
      <c r="F113" s="23">
        <v>39305</v>
      </c>
      <c r="G113" s="22" t="s">
        <v>652</v>
      </c>
      <c r="H113" s="22">
        <v>6</v>
      </c>
      <c r="I113" s="22">
        <v>8</v>
      </c>
      <c r="J113" s="31" t="s">
        <v>1517</v>
      </c>
      <c r="K113" s="22" t="s">
        <v>238</v>
      </c>
    </row>
    <row r="114" spans="1:11" ht="51">
      <c r="A114" s="22">
        <v>101</v>
      </c>
      <c r="B114" s="22" t="s">
        <v>14</v>
      </c>
      <c r="C114" s="22" t="s">
        <v>1339</v>
      </c>
      <c r="D114" s="22" t="s">
        <v>43</v>
      </c>
      <c r="E114" s="22" t="s">
        <v>54</v>
      </c>
      <c r="F114" s="23">
        <v>39177</v>
      </c>
      <c r="G114" s="22" t="s">
        <v>1328</v>
      </c>
      <c r="H114" s="22">
        <v>6</v>
      </c>
      <c r="I114" s="22">
        <v>8</v>
      </c>
      <c r="J114" s="31" t="s">
        <v>1517</v>
      </c>
      <c r="K114" s="48" t="s">
        <v>1336</v>
      </c>
    </row>
    <row r="115" spans="1:11" ht="51">
      <c r="A115" s="22">
        <v>102</v>
      </c>
      <c r="B115" s="22" t="s">
        <v>14</v>
      </c>
      <c r="C115" s="22" t="s">
        <v>928</v>
      </c>
      <c r="D115" s="22" t="s">
        <v>404</v>
      </c>
      <c r="E115" s="22" t="s">
        <v>136</v>
      </c>
      <c r="F115" s="32">
        <v>39218</v>
      </c>
      <c r="G115" s="22" t="s">
        <v>905</v>
      </c>
      <c r="H115" s="22">
        <v>6</v>
      </c>
      <c r="I115" s="22">
        <v>8</v>
      </c>
      <c r="J115" s="31" t="s">
        <v>1517</v>
      </c>
      <c r="K115" s="22" t="s">
        <v>925</v>
      </c>
    </row>
    <row r="116" spans="1:11" ht="25.5">
      <c r="A116" s="22">
        <v>103</v>
      </c>
      <c r="B116" s="22" t="s">
        <v>14</v>
      </c>
      <c r="C116" s="36" t="s">
        <v>1170</v>
      </c>
      <c r="D116" s="36" t="s">
        <v>1171</v>
      </c>
      <c r="E116" s="36" t="s">
        <v>22</v>
      </c>
      <c r="F116" s="41">
        <v>39251</v>
      </c>
      <c r="G116" s="24" t="s">
        <v>1110</v>
      </c>
      <c r="H116" s="36">
        <v>6</v>
      </c>
      <c r="I116" s="36">
        <v>8</v>
      </c>
      <c r="J116" s="31" t="s">
        <v>1517</v>
      </c>
      <c r="K116" s="24" t="s">
        <v>1153</v>
      </c>
    </row>
    <row r="117" spans="1:11" ht="51">
      <c r="A117" s="22">
        <v>104</v>
      </c>
      <c r="B117" s="22" t="s">
        <v>14</v>
      </c>
      <c r="C117" s="22" t="s">
        <v>1051</v>
      </c>
      <c r="D117" s="22" t="s">
        <v>231</v>
      </c>
      <c r="E117" s="22" t="s">
        <v>17</v>
      </c>
      <c r="F117" s="23">
        <v>39286</v>
      </c>
      <c r="G117" s="22" t="s">
        <v>1050</v>
      </c>
      <c r="H117" s="22">
        <v>6</v>
      </c>
      <c r="I117" s="22">
        <v>8</v>
      </c>
      <c r="J117" s="31" t="s">
        <v>1517</v>
      </c>
      <c r="K117" s="22" t="s">
        <v>360</v>
      </c>
    </row>
    <row r="118" spans="1:11" ht="51">
      <c r="A118" s="22">
        <v>105</v>
      </c>
      <c r="B118" s="22" t="s">
        <v>14</v>
      </c>
      <c r="C118" s="22" t="s">
        <v>608</v>
      </c>
      <c r="D118" s="22" t="s">
        <v>36</v>
      </c>
      <c r="E118" s="22" t="s">
        <v>54</v>
      </c>
      <c r="F118" s="23">
        <v>39284</v>
      </c>
      <c r="G118" s="22" t="s">
        <v>601</v>
      </c>
      <c r="H118" s="22">
        <v>6</v>
      </c>
      <c r="I118" s="22">
        <v>7</v>
      </c>
      <c r="J118" s="31" t="s">
        <v>1517</v>
      </c>
      <c r="K118" s="22" t="s">
        <v>405</v>
      </c>
    </row>
    <row r="119" spans="1:11" ht="51">
      <c r="A119" s="22">
        <v>106</v>
      </c>
      <c r="B119" s="22" t="s">
        <v>14</v>
      </c>
      <c r="C119" s="22" t="s">
        <v>492</v>
      </c>
      <c r="D119" s="22" t="s">
        <v>231</v>
      </c>
      <c r="E119" s="22" t="s">
        <v>48</v>
      </c>
      <c r="F119" s="23">
        <v>39416</v>
      </c>
      <c r="G119" s="22" t="s">
        <v>1050</v>
      </c>
      <c r="H119" s="22">
        <v>6</v>
      </c>
      <c r="I119" s="22">
        <v>7</v>
      </c>
      <c r="J119" s="31" t="s">
        <v>1517</v>
      </c>
      <c r="K119" s="22" t="s">
        <v>360</v>
      </c>
    </row>
    <row r="120" spans="1:11" ht="63.75">
      <c r="A120" s="22">
        <v>107</v>
      </c>
      <c r="B120" s="22" t="s">
        <v>14</v>
      </c>
      <c r="C120" s="22" t="s">
        <v>1015</v>
      </c>
      <c r="D120" s="22" t="s">
        <v>20</v>
      </c>
      <c r="E120" s="22" t="s">
        <v>46</v>
      </c>
      <c r="F120" s="23">
        <v>39260</v>
      </c>
      <c r="G120" s="22" t="s">
        <v>1013</v>
      </c>
      <c r="H120" s="22">
        <v>6</v>
      </c>
      <c r="I120" s="22">
        <v>7</v>
      </c>
      <c r="J120" s="31" t="s">
        <v>1517</v>
      </c>
      <c r="K120" s="22" t="s">
        <v>532</v>
      </c>
    </row>
    <row r="121" spans="1:11" ht="51">
      <c r="A121" s="22">
        <v>108</v>
      </c>
      <c r="B121" s="22" t="s">
        <v>14</v>
      </c>
      <c r="C121" s="22" t="s">
        <v>931</v>
      </c>
      <c r="D121" s="22" t="s">
        <v>932</v>
      </c>
      <c r="E121" s="22" t="s">
        <v>58</v>
      </c>
      <c r="F121" s="32">
        <v>39327</v>
      </c>
      <c r="G121" s="22" t="s">
        <v>905</v>
      </c>
      <c r="H121" s="22">
        <v>6</v>
      </c>
      <c r="I121" s="22">
        <v>7</v>
      </c>
      <c r="J121" s="31" t="s">
        <v>1517</v>
      </c>
      <c r="K121" s="22" t="s">
        <v>925</v>
      </c>
    </row>
    <row r="122" spans="1:11" ht="51">
      <c r="A122" s="22">
        <v>109</v>
      </c>
      <c r="B122" s="22" t="s">
        <v>14</v>
      </c>
      <c r="C122" s="50" t="s">
        <v>1484</v>
      </c>
      <c r="D122" s="31" t="s">
        <v>498</v>
      </c>
      <c r="E122" s="43" t="s">
        <v>105</v>
      </c>
      <c r="F122" s="27">
        <v>39487</v>
      </c>
      <c r="G122" s="37" t="s">
        <v>1478</v>
      </c>
      <c r="H122" s="43">
        <v>6</v>
      </c>
      <c r="I122" s="20">
        <v>7</v>
      </c>
      <c r="J122" s="31" t="s">
        <v>1517</v>
      </c>
      <c r="K122" s="20" t="s">
        <v>1485</v>
      </c>
    </row>
    <row r="123" spans="1:11" ht="51">
      <c r="A123" s="22">
        <v>110</v>
      </c>
      <c r="B123" s="22" t="s">
        <v>14</v>
      </c>
      <c r="C123" s="22" t="s">
        <v>865</v>
      </c>
      <c r="D123" s="22" t="s">
        <v>211</v>
      </c>
      <c r="E123" s="22" t="s">
        <v>19</v>
      </c>
      <c r="F123" s="23">
        <v>39196</v>
      </c>
      <c r="G123" s="22" t="s">
        <v>859</v>
      </c>
      <c r="H123" s="22">
        <v>6</v>
      </c>
      <c r="I123" s="22">
        <v>7</v>
      </c>
      <c r="J123" s="31" t="s">
        <v>1517</v>
      </c>
      <c r="K123" s="22" t="s">
        <v>324</v>
      </c>
    </row>
    <row r="124" spans="1:11" ht="51">
      <c r="A124" s="22">
        <v>111</v>
      </c>
      <c r="B124" s="22" t="s">
        <v>14</v>
      </c>
      <c r="C124" s="22" t="s">
        <v>929</v>
      </c>
      <c r="D124" s="22" t="s">
        <v>32</v>
      </c>
      <c r="E124" s="22" t="s">
        <v>432</v>
      </c>
      <c r="F124" s="32">
        <v>39318</v>
      </c>
      <c r="G124" s="22" t="s">
        <v>905</v>
      </c>
      <c r="H124" s="22">
        <v>6</v>
      </c>
      <c r="I124" s="22">
        <v>7</v>
      </c>
      <c r="J124" s="31" t="s">
        <v>1517</v>
      </c>
      <c r="K124" s="22" t="s">
        <v>420</v>
      </c>
    </row>
    <row r="125" spans="1:11" ht="51">
      <c r="A125" s="22">
        <v>112</v>
      </c>
      <c r="B125" s="22" t="s">
        <v>14</v>
      </c>
      <c r="C125" s="22" t="s">
        <v>930</v>
      </c>
      <c r="D125" s="22" t="s">
        <v>755</v>
      </c>
      <c r="E125" s="22" t="s">
        <v>423</v>
      </c>
      <c r="F125" s="32">
        <v>39272</v>
      </c>
      <c r="G125" s="22" t="s">
        <v>905</v>
      </c>
      <c r="H125" s="22">
        <v>6</v>
      </c>
      <c r="I125" s="22">
        <v>7</v>
      </c>
      <c r="J125" s="31" t="s">
        <v>1517</v>
      </c>
      <c r="K125" s="22" t="s">
        <v>922</v>
      </c>
    </row>
    <row r="126" spans="1:11" ht="51">
      <c r="A126" s="22">
        <v>113</v>
      </c>
      <c r="B126" s="22" t="s">
        <v>14</v>
      </c>
      <c r="C126" s="22" t="s">
        <v>240</v>
      </c>
      <c r="D126" s="22" t="s">
        <v>241</v>
      </c>
      <c r="E126" s="22" t="s">
        <v>242</v>
      </c>
      <c r="F126" s="23">
        <v>39289</v>
      </c>
      <c r="G126" s="22" t="s">
        <v>652</v>
      </c>
      <c r="H126" s="22">
        <v>6</v>
      </c>
      <c r="I126" s="22">
        <v>7</v>
      </c>
      <c r="J126" s="31" t="s">
        <v>1517</v>
      </c>
      <c r="K126" s="22" t="s">
        <v>238</v>
      </c>
    </row>
    <row r="127" spans="1:11" ht="51">
      <c r="A127" s="22">
        <v>114</v>
      </c>
      <c r="B127" s="22" t="s">
        <v>14</v>
      </c>
      <c r="C127" s="22" t="s">
        <v>418</v>
      </c>
      <c r="D127" s="22" t="s">
        <v>278</v>
      </c>
      <c r="E127" s="22" t="s">
        <v>17</v>
      </c>
      <c r="F127" s="32">
        <v>39234</v>
      </c>
      <c r="G127" s="22" t="s">
        <v>905</v>
      </c>
      <c r="H127" s="22">
        <v>6</v>
      </c>
      <c r="I127" s="22">
        <v>7</v>
      </c>
      <c r="J127" s="31" t="s">
        <v>1517</v>
      </c>
      <c r="K127" s="22" t="s">
        <v>925</v>
      </c>
    </row>
    <row r="128" spans="1:11" ht="63.75">
      <c r="A128" s="22">
        <v>115</v>
      </c>
      <c r="B128" s="22" t="s">
        <v>14</v>
      </c>
      <c r="C128" s="22" t="s">
        <v>708</v>
      </c>
      <c r="D128" s="22" t="s">
        <v>59</v>
      </c>
      <c r="E128" s="22" t="s">
        <v>17</v>
      </c>
      <c r="F128" s="23">
        <v>39576</v>
      </c>
      <c r="G128" s="22" t="s">
        <v>705</v>
      </c>
      <c r="H128" s="22">
        <v>6</v>
      </c>
      <c r="I128" s="22">
        <v>7</v>
      </c>
      <c r="J128" s="31" t="s">
        <v>1517</v>
      </c>
      <c r="K128" s="22" t="s">
        <v>98</v>
      </c>
    </row>
    <row r="129" spans="1:11" ht="63.75">
      <c r="A129" s="22">
        <v>116</v>
      </c>
      <c r="B129" s="22" t="s">
        <v>14</v>
      </c>
      <c r="C129" s="22" t="s">
        <v>1425</v>
      </c>
      <c r="D129" s="22" t="s">
        <v>141</v>
      </c>
      <c r="E129" s="22" t="s">
        <v>45</v>
      </c>
      <c r="F129" s="23" t="s">
        <v>1426</v>
      </c>
      <c r="G129" s="22" t="s">
        <v>1421</v>
      </c>
      <c r="H129" s="22">
        <v>6</v>
      </c>
      <c r="I129" s="22">
        <v>7</v>
      </c>
      <c r="J129" s="31" t="s">
        <v>1517</v>
      </c>
      <c r="K129" s="22" t="s">
        <v>1422</v>
      </c>
    </row>
    <row r="130" spans="1:11" ht="51">
      <c r="A130" s="22">
        <v>117</v>
      </c>
      <c r="B130" s="22" t="s">
        <v>14</v>
      </c>
      <c r="C130" s="22" t="s">
        <v>496</v>
      </c>
      <c r="D130" s="22" t="s">
        <v>394</v>
      </c>
      <c r="E130" s="22" t="s">
        <v>227</v>
      </c>
      <c r="F130" s="23">
        <v>39393</v>
      </c>
      <c r="G130" s="22" t="s">
        <v>739</v>
      </c>
      <c r="H130" s="22">
        <v>6</v>
      </c>
      <c r="I130" s="22">
        <v>7</v>
      </c>
      <c r="J130" s="31" t="s">
        <v>1517</v>
      </c>
      <c r="K130" s="22" t="s">
        <v>494</v>
      </c>
    </row>
    <row r="131" spans="1:11" ht="63.75">
      <c r="A131" s="22">
        <v>118</v>
      </c>
      <c r="B131" s="22" t="s">
        <v>14</v>
      </c>
      <c r="C131" s="22" t="s">
        <v>99</v>
      </c>
      <c r="D131" s="22" t="s">
        <v>20</v>
      </c>
      <c r="E131" s="22" t="s">
        <v>40</v>
      </c>
      <c r="F131" s="23">
        <v>39307</v>
      </c>
      <c r="G131" s="22" t="s">
        <v>705</v>
      </c>
      <c r="H131" s="22">
        <v>6</v>
      </c>
      <c r="I131" s="22">
        <v>7</v>
      </c>
      <c r="J131" s="31" t="s">
        <v>1517</v>
      </c>
      <c r="K131" s="22" t="s">
        <v>98</v>
      </c>
    </row>
    <row r="132" spans="1:11" ht="51">
      <c r="A132" s="22">
        <v>119</v>
      </c>
      <c r="B132" s="22" t="s">
        <v>14</v>
      </c>
      <c r="C132" s="22" t="s">
        <v>419</v>
      </c>
      <c r="D132" s="22" t="s">
        <v>120</v>
      </c>
      <c r="E132" s="22" t="s">
        <v>191</v>
      </c>
      <c r="F132" s="32">
        <v>39388</v>
      </c>
      <c r="G132" s="22" t="s">
        <v>905</v>
      </c>
      <c r="H132" s="22">
        <v>6</v>
      </c>
      <c r="I132" s="22">
        <v>7</v>
      </c>
      <c r="J132" s="31" t="s">
        <v>1517</v>
      </c>
      <c r="K132" s="22" t="s">
        <v>922</v>
      </c>
    </row>
    <row r="133" spans="1:11" ht="51">
      <c r="A133" s="22">
        <v>120</v>
      </c>
      <c r="B133" s="22" t="s">
        <v>14</v>
      </c>
      <c r="C133" s="22" t="s">
        <v>933</v>
      </c>
      <c r="D133" s="22" t="s">
        <v>397</v>
      </c>
      <c r="E133" s="22" t="s">
        <v>48</v>
      </c>
      <c r="F133" s="32">
        <v>39479</v>
      </c>
      <c r="G133" s="22" t="s">
        <v>905</v>
      </c>
      <c r="H133" s="22">
        <v>6</v>
      </c>
      <c r="I133" s="22">
        <v>7</v>
      </c>
      <c r="J133" s="31" t="s">
        <v>1517</v>
      </c>
      <c r="K133" s="22" t="s">
        <v>925</v>
      </c>
    </row>
    <row r="134" spans="1:11" ht="51">
      <c r="A134" s="22">
        <v>121</v>
      </c>
      <c r="B134" s="22" t="s">
        <v>14</v>
      </c>
      <c r="C134" s="22" t="s">
        <v>934</v>
      </c>
      <c r="D134" s="22" t="s">
        <v>57</v>
      </c>
      <c r="E134" s="22" t="s">
        <v>17</v>
      </c>
      <c r="F134" s="32">
        <v>39486</v>
      </c>
      <c r="G134" s="22" t="s">
        <v>905</v>
      </c>
      <c r="H134" s="22">
        <v>6</v>
      </c>
      <c r="I134" s="22">
        <v>7</v>
      </c>
      <c r="J134" s="31" t="s">
        <v>1517</v>
      </c>
      <c r="K134" s="22" t="s">
        <v>420</v>
      </c>
    </row>
    <row r="135" spans="1:11" ht="63.75">
      <c r="A135" s="22">
        <v>122</v>
      </c>
      <c r="B135" s="22" t="s">
        <v>14</v>
      </c>
      <c r="C135" s="22" t="s">
        <v>1016</v>
      </c>
      <c r="D135" s="22" t="s">
        <v>39</v>
      </c>
      <c r="E135" s="22" t="s">
        <v>22</v>
      </c>
      <c r="F135" s="23">
        <v>39417</v>
      </c>
      <c r="G135" s="22" t="s">
        <v>1013</v>
      </c>
      <c r="H135" s="22">
        <v>6</v>
      </c>
      <c r="I135" s="22">
        <v>7</v>
      </c>
      <c r="J135" s="31" t="s">
        <v>1517</v>
      </c>
      <c r="K135" s="22" t="s">
        <v>532</v>
      </c>
    </row>
    <row r="136" spans="1:11" ht="51">
      <c r="A136" s="22">
        <v>123</v>
      </c>
      <c r="B136" s="22" t="s">
        <v>14</v>
      </c>
      <c r="C136" s="22" t="s">
        <v>669</v>
      </c>
      <c r="D136" s="22" t="s">
        <v>670</v>
      </c>
      <c r="E136" s="22" t="s">
        <v>671</v>
      </c>
      <c r="F136" s="23">
        <v>38905</v>
      </c>
      <c r="G136" s="22" t="s">
        <v>652</v>
      </c>
      <c r="H136" s="22">
        <v>6</v>
      </c>
      <c r="I136" s="22">
        <v>7</v>
      </c>
      <c r="J136" s="31" t="s">
        <v>1517</v>
      </c>
      <c r="K136" s="22" t="s">
        <v>238</v>
      </c>
    </row>
    <row r="137" spans="1:11" ht="63.75">
      <c r="A137" s="22">
        <v>124</v>
      </c>
      <c r="B137" s="22" t="s">
        <v>14</v>
      </c>
      <c r="C137" s="22" t="s">
        <v>1423</v>
      </c>
      <c r="D137" s="22" t="s">
        <v>53</v>
      </c>
      <c r="E137" s="22" t="s">
        <v>1424</v>
      </c>
      <c r="F137" s="23">
        <v>39426</v>
      </c>
      <c r="G137" s="22" t="s">
        <v>1421</v>
      </c>
      <c r="H137" s="22">
        <v>6</v>
      </c>
      <c r="I137" s="22">
        <v>7</v>
      </c>
      <c r="J137" s="31" t="s">
        <v>1517</v>
      </c>
      <c r="K137" s="22" t="s">
        <v>1422</v>
      </c>
    </row>
    <row r="138" spans="1:11" ht="51">
      <c r="A138" s="22">
        <v>125</v>
      </c>
      <c r="B138" s="22" t="s">
        <v>14</v>
      </c>
      <c r="C138" s="22" t="s">
        <v>429</v>
      </c>
      <c r="D138" s="22" t="s">
        <v>414</v>
      </c>
      <c r="E138" s="22" t="s">
        <v>51</v>
      </c>
      <c r="F138" s="32">
        <v>39672</v>
      </c>
      <c r="G138" s="22" t="s">
        <v>905</v>
      </c>
      <c r="H138" s="22">
        <v>6</v>
      </c>
      <c r="I138" s="22">
        <v>7</v>
      </c>
      <c r="J138" s="31" t="s">
        <v>1517</v>
      </c>
      <c r="K138" s="22" t="s">
        <v>426</v>
      </c>
    </row>
    <row r="139" spans="1:11" ht="51">
      <c r="A139" s="22">
        <v>126</v>
      </c>
      <c r="B139" s="22" t="s">
        <v>14</v>
      </c>
      <c r="C139" s="22" t="s">
        <v>935</v>
      </c>
      <c r="D139" s="22" t="s">
        <v>936</v>
      </c>
      <c r="E139" s="22" t="s">
        <v>108</v>
      </c>
      <c r="F139" s="32">
        <v>39120</v>
      </c>
      <c r="G139" s="22" t="s">
        <v>905</v>
      </c>
      <c r="H139" s="22">
        <v>6</v>
      </c>
      <c r="I139" s="22">
        <v>7</v>
      </c>
      <c r="J139" s="31" t="s">
        <v>1517</v>
      </c>
      <c r="K139" s="22" t="s">
        <v>922</v>
      </c>
    </row>
    <row r="140" spans="1:11" ht="51">
      <c r="A140" s="22">
        <v>127</v>
      </c>
      <c r="B140" s="22" t="s">
        <v>14</v>
      </c>
      <c r="C140" s="22" t="s">
        <v>195</v>
      </c>
      <c r="D140" s="22" t="s">
        <v>173</v>
      </c>
      <c r="E140" s="22" t="s">
        <v>232</v>
      </c>
      <c r="F140" s="23" t="s">
        <v>867</v>
      </c>
      <c r="G140" s="22" t="s">
        <v>859</v>
      </c>
      <c r="H140" s="22">
        <v>6</v>
      </c>
      <c r="I140" s="22">
        <v>7</v>
      </c>
      <c r="J140" s="31" t="s">
        <v>1517</v>
      </c>
      <c r="K140" s="22" t="s">
        <v>324</v>
      </c>
    </row>
    <row r="141" spans="1:11" ht="51">
      <c r="A141" s="22">
        <v>128</v>
      </c>
      <c r="B141" s="22" t="s">
        <v>14</v>
      </c>
      <c r="C141" s="22" t="s">
        <v>784</v>
      </c>
      <c r="D141" s="22" t="s">
        <v>397</v>
      </c>
      <c r="E141" s="22" t="s">
        <v>17</v>
      </c>
      <c r="F141" s="32">
        <v>39240</v>
      </c>
      <c r="G141" s="22" t="s">
        <v>905</v>
      </c>
      <c r="H141" s="22">
        <v>6</v>
      </c>
      <c r="I141" s="22">
        <v>7</v>
      </c>
      <c r="J141" s="31" t="s">
        <v>1517</v>
      </c>
      <c r="K141" s="22" t="s">
        <v>922</v>
      </c>
    </row>
    <row r="142" spans="1:11" ht="51">
      <c r="A142" s="22">
        <v>129</v>
      </c>
      <c r="B142" s="22" t="s">
        <v>14</v>
      </c>
      <c r="C142" s="22" t="s">
        <v>937</v>
      </c>
      <c r="D142" s="22" t="s">
        <v>428</v>
      </c>
      <c r="E142" s="22" t="s">
        <v>25</v>
      </c>
      <c r="F142" s="32">
        <v>39276</v>
      </c>
      <c r="G142" s="22" t="s">
        <v>905</v>
      </c>
      <c r="H142" s="22">
        <v>6</v>
      </c>
      <c r="I142" s="22">
        <v>7</v>
      </c>
      <c r="J142" s="31" t="s">
        <v>1517</v>
      </c>
      <c r="K142" s="22" t="s">
        <v>925</v>
      </c>
    </row>
    <row r="143" spans="1:11" ht="51">
      <c r="A143" s="22">
        <v>130</v>
      </c>
      <c r="B143" s="22" t="s">
        <v>14</v>
      </c>
      <c r="C143" s="43" t="s">
        <v>1487</v>
      </c>
      <c r="D143" s="31" t="s">
        <v>280</v>
      </c>
      <c r="E143" s="43" t="s">
        <v>46</v>
      </c>
      <c r="F143" s="27">
        <v>39343</v>
      </c>
      <c r="G143" s="37" t="s">
        <v>1478</v>
      </c>
      <c r="H143" s="43">
        <v>6</v>
      </c>
      <c r="I143" s="43">
        <v>7</v>
      </c>
      <c r="J143" s="31" t="s">
        <v>1517</v>
      </c>
      <c r="K143" s="43" t="s">
        <v>1483</v>
      </c>
    </row>
    <row r="144" spans="1:11" ht="51">
      <c r="A144" s="22">
        <v>131</v>
      </c>
      <c r="B144" s="22" t="s">
        <v>14</v>
      </c>
      <c r="C144" s="43" t="s">
        <v>1317</v>
      </c>
      <c r="D144" s="31" t="s">
        <v>280</v>
      </c>
      <c r="E144" s="43" t="s">
        <v>17</v>
      </c>
      <c r="F144" s="27">
        <v>39212</v>
      </c>
      <c r="G144" s="37" t="s">
        <v>1478</v>
      </c>
      <c r="H144" s="43">
        <v>6</v>
      </c>
      <c r="I144" s="43">
        <v>7</v>
      </c>
      <c r="J144" s="31" t="s">
        <v>1517</v>
      </c>
      <c r="K144" s="43" t="s">
        <v>1483</v>
      </c>
    </row>
    <row r="145" spans="1:11" ht="51">
      <c r="A145" s="22">
        <v>132</v>
      </c>
      <c r="B145" s="22" t="s">
        <v>14</v>
      </c>
      <c r="C145" s="22" t="s">
        <v>505</v>
      </c>
      <c r="D145" s="22" t="s">
        <v>223</v>
      </c>
      <c r="E145" s="22" t="s">
        <v>38</v>
      </c>
      <c r="F145" s="23">
        <v>39397</v>
      </c>
      <c r="G145" s="22" t="s">
        <v>739</v>
      </c>
      <c r="H145" s="22">
        <v>6</v>
      </c>
      <c r="I145" s="22">
        <v>7</v>
      </c>
      <c r="J145" s="31" t="s">
        <v>1517</v>
      </c>
      <c r="K145" s="22" t="s">
        <v>494</v>
      </c>
    </row>
    <row r="146" spans="1:11" ht="51">
      <c r="A146" s="22">
        <v>133</v>
      </c>
      <c r="B146" s="22" t="s">
        <v>14</v>
      </c>
      <c r="C146" s="22" t="s">
        <v>267</v>
      </c>
      <c r="D146" s="22" t="s">
        <v>123</v>
      </c>
      <c r="E146" s="22" t="s">
        <v>45</v>
      </c>
      <c r="F146" s="23">
        <v>39434</v>
      </c>
      <c r="G146" s="22" t="s">
        <v>652</v>
      </c>
      <c r="H146" s="22">
        <v>6</v>
      </c>
      <c r="I146" s="22">
        <v>7</v>
      </c>
      <c r="J146" s="31" t="s">
        <v>1517</v>
      </c>
      <c r="K146" s="22" t="s">
        <v>245</v>
      </c>
    </row>
    <row r="147" spans="1:11" ht="51">
      <c r="A147" s="22">
        <v>134</v>
      </c>
      <c r="B147" s="22" t="s">
        <v>14</v>
      </c>
      <c r="C147" s="22" t="s">
        <v>938</v>
      </c>
      <c r="D147" s="22" t="s">
        <v>939</v>
      </c>
      <c r="E147" s="22" t="s">
        <v>227</v>
      </c>
      <c r="F147" s="32">
        <v>506.2007</v>
      </c>
      <c r="G147" s="22" t="s">
        <v>905</v>
      </c>
      <c r="H147" s="22">
        <v>6</v>
      </c>
      <c r="I147" s="22">
        <v>7</v>
      </c>
      <c r="J147" s="31" t="s">
        <v>1517</v>
      </c>
      <c r="K147" s="22" t="s">
        <v>925</v>
      </c>
    </row>
    <row r="148" spans="1:11" ht="51">
      <c r="A148" s="22">
        <v>135</v>
      </c>
      <c r="B148" s="22" t="s">
        <v>14</v>
      </c>
      <c r="C148" s="22" t="s">
        <v>940</v>
      </c>
      <c r="D148" s="22" t="s">
        <v>192</v>
      </c>
      <c r="E148" s="22" t="s">
        <v>54</v>
      </c>
      <c r="F148" s="32">
        <v>39458</v>
      </c>
      <c r="G148" s="22" t="s">
        <v>905</v>
      </c>
      <c r="H148" s="22">
        <v>6</v>
      </c>
      <c r="I148" s="22">
        <v>7</v>
      </c>
      <c r="J148" s="31" t="s">
        <v>1517</v>
      </c>
      <c r="K148" s="22" t="s">
        <v>925</v>
      </c>
    </row>
    <row r="149" spans="1:11" ht="51">
      <c r="A149" s="22">
        <v>136</v>
      </c>
      <c r="B149" s="22" t="s">
        <v>14</v>
      </c>
      <c r="C149" s="43" t="s">
        <v>1486</v>
      </c>
      <c r="D149" s="31" t="s">
        <v>512</v>
      </c>
      <c r="E149" s="43" t="s">
        <v>46</v>
      </c>
      <c r="F149" s="27">
        <v>39228</v>
      </c>
      <c r="G149" s="37" t="s">
        <v>1478</v>
      </c>
      <c r="H149" s="43">
        <v>6</v>
      </c>
      <c r="I149" s="43">
        <v>7</v>
      </c>
      <c r="J149" s="31" t="s">
        <v>1517</v>
      </c>
      <c r="K149" s="43" t="s">
        <v>1483</v>
      </c>
    </row>
    <row r="150" spans="1:11" ht="51">
      <c r="A150" s="22">
        <v>137</v>
      </c>
      <c r="B150" s="22" t="s">
        <v>14</v>
      </c>
      <c r="C150" s="22" t="s">
        <v>866</v>
      </c>
      <c r="D150" s="22" t="s">
        <v>141</v>
      </c>
      <c r="E150" s="22" t="s">
        <v>134</v>
      </c>
      <c r="F150" s="23">
        <v>39451</v>
      </c>
      <c r="G150" s="22" t="s">
        <v>859</v>
      </c>
      <c r="H150" s="22">
        <v>6</v>
      </c>
      <c r="I150" s="22">
        <v>7</v>
      </c>
      <c r="J150" s="31" t="s">
        <v>1517</v>
      </c>
      <c r="K150" s="22" t="s">
        <v>324</v>
      </c>
    </row>
    <row r="151" spans="1:11" ht="51">
      <c r="A151" s="22">
        <v>138</v>
      </c>
      <c r="B151" s="22" t="s">
        <v>14</v>
      </c>
      <c r="C151" s="22" t="s">
        <v>672</v>
      </c>
      <c r="D151" s="22" t="s">
        <v>278</v>
      </c>
      <c r="E151" s="22" t="s">
        <v>17</v>
      </c>
      <c r="F151" s="23">
        <v>39337</v>
      </c>
      <c r="G151" s="22" t="s">
        <v>652</v>
      </c>
      <c r="H151" s="22">
        <v>6</v>
      </c>
      <c r="I151" s="22">
        <v>6</v>
      </c>
      <c r="J151" s="31" t="s">
        <v>1517</v>
      </c>
      <c r="K151" s="22" t="s">
        <v>245</v>
      </c>
    </row>
    <row r="152" spans="1:11" ht="51">
      <c r="A152" s="22">
        <v>139</v>
      </c>
      <c r="B152" s="22" t="s">
        <v>14</v>
      </c>
      <c r="C152" s="22" t="s">
        <v>468</v>
      </c>
      <c r="D152" s="22" t="s">
        <v>61</v>
      </c>
      <c r="E152" s="22" t="s">
        <v>42</v>
      </c>
      <c r="F152" s="23">
        <v>39537</v>
      </c>
      <c r="G152" s="22" t="s">
        <v>793</v>
      </c>
      <c r="H152" s="22">
        <v>6</v>
      </c>
      <c r="I152" s="22">
        <v>5</v>
      </c>
      <c r="J152" s="31" t="s">
        <v>1517</v>
      </c>
      <c r="K152" s="22" t="s">
        <v>469</v>
      </c>
    </row>
    <row r="153" spans="1:11" ht="25.5">
      <c r="A153" s="22">
        <v>140</v>
      </c>
      <c r="B153" s="22" t="s">
        <v>14</v>
      </c>
      <c r="C153" s="24" t="s">
        <v>1172</v>
      </c>
      <c r="D153" s="24" t="s">
        <v>18</v>
      </c>
      <c r="E153" s="42" t="s">
        <v>1173</v>
      </c>
      <c r="F153" s="41">
        <v>39178</v>
      </c>
      <c r="G153" s="24" t="s">
        <v>1110</v>
      </c>
      <c r="H153" s="24">
        <v>6</v>
      </c>
      <c r="I153" s="42">
        <v>5</v>
      </c>
      <c r="J153" s="31" t="s">
        <v>1517</v>
      </c>
      <c r="K153" s="24" t="s">
        <v>1153</v>
      </c>
    </row>
    <row r="154" spans="1:11" ht="89.25">
      <c r="A154" s="22">
        <v>141</v>
      </c>
      <c r="B154" s="22" t="s">
        <v>14</v>
      </c>
      <c r="C154" s="21" t="s">
        <v>492</v>
      </c>
      <c r="D154" s="22" t="s">
        <v>55</v>
      </c>
      <c r="E154" s="22" t="s">
        <v>122</v>
      </c>
      <c r="F154" s="23">
        <v>38957</v>
      </c>
      <c r="G154" s="21" t="s">
        <v>129</v>
      </c>
      <c r="H154" s="22">
        <v>6</v>
      </c>
      <c r="I154" s="22">
        <v>4</v>
      </c>
      <c r="J154" s="31" t="s">
        <v>1517</v>
      </c>
      <c r="K154" s="22" t="s">
        <v>152</v>
      </c>
    </row>
    <row r="155" spans="1:11" ht="25.5">
      <c r="A155" s="22">
        <v>142</v>
      </c>
      <c r="B155" s="22" t="s">
        <v>14</v>
      </c>
      <c r="C155" s="36" t="s">
        <v>1174</v>
      </c>
      <c r="D155" s="36" t="s">
        <v>239</v>
      </c>
      <c r="E155" s="36" t="s">
        <v>25</v>
      </c>
      <c r="F155" s="41">
        <v>39196</v>
      </c>
      <c r="G155" s="24" t="s">
        <v>1110</v>
      </c>
      <c r="H155" s="36">
        <v>6</v>
      </c>
      <c r="I155" s="36">
        <v>4</v>
      </c>
      <c r="J155" s="31" t="s">
        <v>1517</v>
      </c>
      <c r="K155" s="42" t="s">
        <v>1161</v>
      </c>
    </row>
    <row r="156" spans="1:11" ht="25.5">
      <c r="A156" s="22">
        <v>143</v>
      </c>
      <c r="B156" s="22" t="s">
        <v>14</v>
      </c>
      <c r="C156" s="24" t="s">
        <v>1175</v>
      </c>
      <c r="D156" s="25" t="s">
        <v>20</v>
      </c>
      <c r="E156" s="42" t="s">
        <v>185</v>
      </c>
      <c r="F156" s="41">
        <v>39241</v>
      </c>
      <c r="G156" s="24" t="s">
        <v>1110</v>
      </c>
      <c r="H156" s="24">
        <v>6</v>
      </c>
      <c r="I156" s="42">
        <v>4</v>
      </c>
      <c r="J156" s="31" t="s">
        <v>1517</v>
      </c>
      <c r="K156" s="24" t="s">
        <v>1153</v>
      </c>
    </row>
    <row r="157" spans="1:11" ht="25.5">
      <c r="A157" s="22">
        <v>144</v>
      </c>
      <c r="B157" s="22" t="s">
        <v>14</v>
      </c>
      <c r="C157" s="24" t="s">
        <v>1176</v>
      </c>
      <c r="D157" s="24" t="s">
        <v>1177</v>
      </c>
      <c r="E157" s="42" t="s">
        <v>19</v>
      </c>
      <c r="F157" s="41">
        <v>39424</v>
      </c>
      <c r="G157" s="24" t="s">
        <v>1110</v>
      </c>
      <c r="H157" s="36">
        <v>6</v>
      </c>
      <c r="I157" s="36">
        <v>4</v>
      </c>
      <c r="J157" s="31" t="s">
        <v>1517</v>
      </c>
      <c r="K157" s="24" t="s">
        <v>1158</v>
      </c>
    </row>
    <row r="158" spans="1:11" ht="25.5">
      <c r="A158" s="22">
        <v>145</v>
      </c>
      <c r="B158" s="22" t="s">
        <v>14</v>
      </c>
      <c r="C158" s="24" t="s">
        <v>1178</v>
      </c>
      <c r="D158" s="24" t="s">
        <v>221</v>
      </c>
      <c r="E158" s="42" t="s">
        <v>22</v>
      </c>
      <c r="F158" s="41">
        <v>39194</v>
      </c>
      <c r="G158" s="24" t="s">
        <v>1110</v>
      </c>
      <c r="H158" s="24">
        <v>6</v>
      </c>
      <c r="I158" s="42">
        <v>4</v>
      </c>
      <c r="J158" s="31" t="s">
        <v>1517</v>
      </c>
      <c r="K158" s="24" t="s">
        <v>1153</v>
      </c>
    </row>
    <row r="159" spans="1:11" ht="89.25">
      <c r="A159" s="22">
        <v>146</v>
      </c>
      <c r="B159" s="22" t="s">
        <v>14</v>
      </c>
      <c r="C159" s="21" t="s">
        <v>575</v>
      </c>
      <c r="D159" s="22" t="s">
        <v>32</v>
      </c>
      <c r="E159" s="22" t="s">
        <v>136</v>
      </c>
      <c r="F159" s="23">
        <v>39257</v>
      </c>
      <c r="G159" s="21" t="s">
        <v>129</v>
      </c>
      <c r="H159" s="22">
        <v>6</v>
      </c>
      <c r="I159" s="22">
        <v>3</v>
      </c>
      <c r="J159" s="31" t="s">
        <v>1517</v>
      </c>
      <c r="K159" s="22" t="s">
        <v>152</v>
      </c>
    </row>
    <row r="160" spans="1:11" ht="51">
      <c r="A160" s="22">
        <v>147</v>
      </c>
      <c r="B160" s="22" t="s">
        <v>14</v>
      </c>
      <c r="C160" s="22" t="s">
        <v>421</v>
      </c>
      <c r="D160" s="22" t="s">
        <v>422</v>
      </c>
      <c r="E160" s="22" t="s">
        <v>252</v>
      </c>
      <c r="F160" s="32">
        <v>39299</v>
      </c>
      <c r="G160" s="22" t="s">
        <v>905</v>
      </c>
      <c r="H160" s="22">
        <v>6</v>
      </c>
      <c r="I160" s="22">
        <v>2</v>
      </c>
      <c r="J160" s="31" t="s">
        <v>1517</v>
      </c>
      <c r="K160" s="22" t="s">
        <v>925</v>
      </c>
    </row>
    <row r="161" spans="1:11" ht="89.25">
      <c r="A161" s="22">
        <v>148</v>
      </c>
      <c r="B161" s="22" t="s">
        <v>14</v>
      </c>
      <c r="C161" s="21" t="s">
        <v>165</v>
      </c>
      <c r="D161" s="22" t="s">
        <v>166</v>
      </c>
      <c r="E161" s="22" t="s">
        <v>136</v>
      </c>
      <c r="F161" s="23">
        <v>39109</v>
      </c>
      <c r="G161" s="21" t="s">
        <v>129</v>
      </c>
      <c r="H161" s="22">
        <v>6</v>
      </c>
      <c r="I161" s="22">
        <v>2</v>
      </c>
      <c r="J161" s="31" t="s">
        <v>1517</v>
      </c>
      <c r="K161" s="22" t="s">
        <v>152</v>
      </c>
    </row>
    <row r="162" spans="1:11" ht="51">
      <c r="A162" s="22">
        <v>149</v>
      </c>
      <c r="B162" s="22" t="s">
        <v>14</v>
      </c>
      <c r="C162" s="22" t="s">
        <v>1378</v>
      </c>
      <c r="D162" s="22" t="s">
        <v>529</v>
      </c>
      <c r="E162" s="22" t="s">
        <v>136</v>
      </c>
      <c r="F162" s="23">
        <v>39427</v>
      </c>
      <c r="G162" s="22" t="s">
        <v>1373</v>
      </c>
      <c r="H162" s="22">
        <v>6</v>
      </c>
      <c r="I162" s="22">
        <v>2</v>
      </c>
      <c r="J162" s="31" t="s">
        <v>1517</v>
      </c>
      <c r="K162" s="22" t="s">
        <v>1377</v>
      </c>
    </row>
    <row r="163" spans="1:11" ht="51">
      <c r="A163" s="22">
        <v>150</v>
      </c>
      <c r="B163" s="22" t="s">
        <v>14</v>
      </c>
      <c r="C163" s="22" t="s">
        <v>1340</v>
      </c>
      <c r="D163" s="22" t="s">
        <v>57</v>
      </c>
      <c r="E163" s="22" t="s">
        <v>58</v>
      </c>
      <c r="F163" s="23">
        <v>39281</v>
      </c>
      <c r="G163" s="22" t="s">
        <v>1328</v>
      </c>
      <c r="H163" s="22">
        <v>6</v>
      </c>
      <c r="I163" s="22">
        <v>1</v>
      </c>
      <c r="J163" s="31" t="s">
        <v>1517</v>
      </c>
      <c r="K163" s="48" t="s">
        <v>1336</v>
      </c>
    </row>
    <row r="164" spans="1:11" ht="51">
      <c r="A164" s="22">
        <v>151</v>
      </c>
      <c r="B164" s="22" t="s">
        <v>14</v>
      </c>
      <c r="C164" s="50" t="s">
        <v>1490</v>
      </c>
      <c r="D164" s="27" t="s">
        <v>1491</v>
      </c>
      <c r="E164" s="43" t="s">
        <v>17</v>
      </c>
      <c r="F164" s="27">
        <v>39448</v>
      </c>
      <c r="G164" s="37" t="s">
        <v>1478</v>
      </c>
      <c r="H164" s="43">
        <v>6</v>
      </c>
      <c r="I164" s="20">
        <v>1</v>
      </c>
      <c r="J164" s="31" t="s">
        <v>1517</v>
      </c>
      <c r="K164" s="20" t="s">
        <v>1485</v>
      </c>
    </row>
    <row r="165" spans="1:11" ht="51">
      <c r="A165" s="22">
        <v>152</v>
      </c>
      <c r="B165" s="22" t="s">
        <v>14</v>
      </c>
      <c r="C165" s="22" t="s">
        <v>427</v>
      </c>
      <c r="D165" s="22" t="s">
        <v>27</v>
      </c>
      <c r="E165" s="22" t="s">
        <v>15</v>
      </c>
      <c r="F165" s="32">
        <v>39106</v>
      </c>
      <c r="G165" s="22" t="s">
        <v>905</v>
      </c>
      <c r="H165" s="22">
        <v>6</v>
      </c>
      <c r="I165" s="22">
        <v>1</v>
      </c>
      <c r="J165" s="31" t="s">
        <v>1517</v>
      </c>
      <c r="K165" s="22" t="s">
        <v>420</v>
      </c>
    </row>
    <row r="166" spans="1:11" ht="51">
      <c r="A166" s="22">
        <v>153</v>
      </c>
      <c r="B166" s="22" t="s">
        <v>14</v>
      </c>
      <c r="C166" s="50" t="s">
        <v>1488</v>
      </c>
      <c r="D166" s="31" t="s">
        <v>280</v>
      </c>
      <c r="E166" s="43" t="s">
        <v>1489</v>
      </c>
      <c r="F166" s="27">
        <v>39331</v>
      </c>
      <c r="G166" s="37" t="s">
        <v>1478</v>
      </c>
      <c r="H166" s="43">
        <v>6</v>
      </c>
      <c r="I166" s="20">
        <v>1</v>
      </c>
      <c r="J166" s="31" t="s">
        <v>1517</v>
      </c>
      <c r="K166" s="20" t="s">
        <v>1485</v>
      </c>
    </row>
    <row r="167" spans="1:11" ht="25.5">
      <c r="A167" s="22">
        <v>154</v>
      </c>
      <c r="B167" s="22" t="s">
        <v>14</v>
      </c>
      <c r="C167" s="36" t="s">
        <v>1179</v>
      </c>
      <c r="D167" s="36" t="s">
        <v>49</v>
      </c>
      <c r="E167" s="36" t="s">
        <v>46</v>
      </c>
      <c r="F167" s="41">
        <v>39271</v>
      </c>
      <c r="G167" s="24" t="s">
        <v>1110</v>
      </c>
      <c r="H167" s="36">
        <v>6</v>
      </c>
      <c r="I167" s="36">
        <v>1</v>
      </c>
      <c r="J167" s="31" t="s">
        <v>1517</v>
      </c>
      <c r="K167" s="42" t="s">
        <v>1161</v>
      </c>
    </row>
    <row r="168" spans="1:11" ht="25.5">
      <c r="A168" s="22">
        <v>155</v>
      </c>
      <c r="B168" s="22" t="s">
        <v>14</v>
      </c>
      <c r="C168" s="36" t="s">
        <v>1180</v>
      </c>
      <c r="D168" s="36" t="s">
        <v>255</v>
      </c>
      <c r="E168" s="36" t="s">
        <v>21</v>
      </c>
      <c r="F168" s="41">
        <v>39440</v>
      </c>
      <c r="G168" s="24" t="s">
        <v>1110</v>
      </c>
      <c r="H168" s="36">
        <v>6</v>
      </c>
      <c r="I168" s="36">
        <v>1</v>
      </c>
      <c r="J168" s="31" t="s">
        <v>1517</v>
      </c>
      <c r="K168" s="24" t="s">
        <v>1153</v>
      </c>
    </row>
    <row r="169" spans="1:11" ht="51">
      <c r="A169" s="22">
        <v>156</v>
      </c>
      <c r="B169" s="22" t="s">
        <v>14</v>
      </c>
      <c r="C169" s="22" t="s">
        <v>430</v>
      </c>
      <c r="D169" s="22" t="s">
        <v>431</v>
      </c>
      <c r="E169" s="22" t="s">
        <v>432</v>
      </c>
      <c r="F169" s="32">
        <v>39464</v>
      </c>
      <c r="G169" s="22" t="s">
        <v>905</v>
      </c>
      <c r="H169" s="22">
        <v>5</v>
      </c>
      <c r="I169" s="22">
        <v>0</v>
      </c>
      <c r="J169" s="31" t="s">
        <v>1517</v>
      </c>
      <c r="K169" s="22" t="s">
        <v>925</v>
      </c>
    </row>
    <row r="170" spans="1:11" ht="51">
      <c r="A170" s="22">
        <v>157</v>
      </c>
      <c r="B170" s="22" t="s">
        <v>14</v>
      </c>
      <c r="C170" s="22" t="s">
        <v>527</v>
      </c>
      <c r="D170" s="22" t="s">
        <v>171</v>
      </c>
      <c r="E170" s="22" t="s">
        <v>19</v>
      </c>
      <c r="F170" s="23" t="s">
        <v>1319</v>
      </c>
      <c r="G170" s="22" t="s">
        <v>1306</v>
      </c>
      <c r="H170" s="22">
        <v>6</v>
      </c>
      <c r="I170" s="22">
        <v>0</v>
      </c>
      <c r="J170" s="31" t="s">
        <v>1517</v>
      </c>
      <c r="K170" s="22" t="s">
        <v>1314</v>
      </c>
    </row>
    <row r="171" spans="1:11" ht="63.75">
      <c r="A171" s="22">
        <v>158</v>
      </c>
      <c r="B171" s="22" t="s">
        <v>14</v>
      </c>
      <c r="C171" s="22" t="s">
        <v>1419</v>
      </c>
      <c r="D171" s="22" t="s">
        <v>44</v>
      </c>
      <c r="E171" s="22" t="s">
        <v>22</v>
      </c>
      <c r="F171" s="23" t="s">
        <v>1420</v>
      </c>
      <c r="G171" s="22" t="s">
        <v>1421</v>
      </c>
      <c r="H171" s="22">
        <v>6</v>
      </c>
      <c r="I171" s="22">
        <v>0</v>
      </c>
      <c r="J171" s="31" t="s">
        <v>1517</v>
      </c>
      <c r="K171" s="22" t="s">
        <v>1422</v>
      </c>
    </row>
    <row r="172" spans="1:11" ht="51">
      <c r="A172" s="22">
        <v>159</v>
      </c>
      <c r="B172" s="22" t="s">
        <v>14</v>
      </c>
      <c r="C172" s="22" t="s">
        <v>187</v>
      </c>
      <c r="D172" s="22" t="s">
        <v>43</v>
      </c>
      <c r="E172" s="22" t="s">
        <v>227</v>
      </c>
      <c r="F172" s="23">
        <v>39526</v>
      </c>
      <c r="G172" s="22" t="s">
        <v>798</v>
      </c>
      <c r="H172" s="22">
        <v>6</v>
      </c>
      <c r="I172" s="22">
        <v>0</v>
      </c>
      <c r="J172" s="31" t="s">
        <v>1517</v>
      </c>
      <c r="K172" s="22" t="s">
        <v>299</v>
      </c>
    </row>
    <row r="173" spans="1:11" ht="51">
      <c r="A173" s="22">
        <v>160</v>
      </c>
      <c r="B173" s="22" t="s">
        <v>14</v>
      </c>
      <c r="C173" s="22" t="s">
        <v>490</v>
      </c>
      <c r="D173" s="22" t="s">
        <v>28</v>
      </c>
      <c r="E173" s="22" t="s">
        <v>47</v>
      </c>
      <c r="F173" s="23">
        <v>39364</v>
      </c>
      <c r="G173" s="22" t="s">
        <v>789</v>
      </c>
      <c r="H173" s="22">
        <v>6</v>
      </c>
      <c r="I173" s="22">
        <v>0</v>
      </c>
      <c r="J173" s="31" t="s">
        <v>1517</v>
      </c>
      <c r="K173" s="21" t="s">
        <v>286</v>
      </c>
    </row>
    <row r="174" spans="1:11" ht="89.25">
      <c r="A174" s="22">
        <v>161</v>
      </c>
      <c r="B174" s="22" t="s">
        <v>14</v>
      </c>
      <c r="C174" s="22" t="s">
        <v>838</v>
      </c>
      <c r="D174" s="22" t="s">
        <v>448</v>
      </c>
      <c r="E174" s="22" t="s">
        <v>839</v>
      </c>
      <c r="F174" s="23" t="s">
        <v>840</v>
      </c>
      <c r="G174" s="22" t="s">
        <v>826</v>
      </c>
      <c r="H174" s="22">
        <v>6</v>
      </c>
      <c r="I174" s="22">
        <v>0</v>
      </c>
      <c r="J174" s="31" t="s">
        <v>1517</v>
      </c>
      <c r="K174" s="22" t="s">
        <v>837</v>
      </c>
    </row>
  </sheetData>
  <sheetProtection/>
  <dataValidations count="3">
    <dataValidation allowBlank="1" showInputMessage="1" showErrorMessage="1" sqref="H112 G77 G79:G101 H85 C78:G78 D174 C33:H33 D34:E34 C30:E30 D32:E32 G30 G32 C31:G31 H31:H32 D16:E19 C15:F15 C14:H14 H172:H174 G15:G19 C163:F165 G34:G44 C46:H47 H45 D166:E166 G163:H166 C48:G48 D49:E49 C50:F57 D63:E63 C159:H162 D158:E158 C64:H76 C157:H157 C61:H62 G158 H48:H57 C103:F103 G49:G57 H103:H110 F104:G104 D114:E114 C150:H150 G102:H102 G114 C112:G113 G149:H149 G116:G119 D149:E149 C115:H115 G105:G111 D116:E119 D105:E111 E172:F174 C120:G120 C131:D131 C122:D127 D77:E77"/>
    <dataValidation allowBlank="1" showInputMessage="1" showErrorMessage="1" sqref="C156:G156 G152:G155 C151:G151 D152:E155 H151:H155 C59:G60 G58 H58:H60 C167:H167 G45"/>
    <dataValidation allowBlank="1" showErrorMessage="1" sqref="D148:E148 C145:F147 D20:F24 H20:H29 C144:H144 D26:F29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L136"/>
  <sheetViews>
    <sheetView zoomScalePageLayoutView="0" workbookViewId="0" topLeftCell="A1">
      <selection activeCell="J43" sqref="J43:J136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5.8515625" style="0" customWidth="1"/>
    <col min="4" max="4" width="17.28125" style="0" customWidth="1"/>
    <col min="5" max="5" width="14.00390625" style="0" customWidth="1"/>
    <col min="6" max="6" width="16.8515625" style="0" customWidth="1"/>
    <col min="7" max="7" width="28.28125" style="0" customWidth="1"/>
    <col min="9" max="10" width="16.8515625" style="0" customWidth="1"/>
    <col min="11" max="11" width="24.8515625" style="0" customWidth="1"/>
  </cols>
  <sheetData>
    <row r="7" spans="1:12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</row>
    <row r="8" spans="4:5" ht="18.75">
      <c r="D8" s="4"/>
      <c r="E8" s="2"/>
    </row>
    <row r="9" spans="2:10" ht="15.75">
      <c r="B9" s="3" t="s">
        <v>6</v>
      </c>
      <c r="C9" s="5" t="s">
        <v>87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89.25">
      <c r="A14" s="22">
        <v>1</v>
      </c>
      <c r="B14" s="22" t="s">
        <v>14</v>
      </c>
      <c r="C14" s="22" t="s">
        <v>576</v>
      </c>
      <c r="D14" s="22" t="s">
        <v>306</v>
      </c>
      <c r="E14" s="22" t="s">
        <v>42</v>
      </c>
      <c r="F14" s="23">
        <v>39117</v>
      </c>
      <c r="G14" s="21" t="s">
        <v>129</v>
      </c>
      <c r="H14" s="22">
        <v>7</v>
      </c>
      <c r="I14" s="22">
        <v>35</v>
      </c>
      <c r="J14" s="31" t="s">
        <v>1515</v>
      </c>
      <c r="K14" s="22" t="s">
        <v>169</v>
      </c>
    </row>
    <row r="15" spans="1:11" ht="38.25">
      <c r="A15" s="22">
        <v>2</v>
      </c>
      <c r="B15" s="22" t="s">
        <v>14</v>
      </c>
      <c r="C15" s="20" t="s">
        <v>709</v>
      </c>
      <c r="D15" s="21" t="s">
        <v>18</v>
      </c>
      <c r="E15" s="21" t="s">
        <v>29</v>
      </c>
      <c r="F15" s="40">
        <v>39195</v>
      </c>
      <c r="G15" s="22" t="s">
        <v>710</v>
      </c>
      <c r="H15" s="22">
        <v>7</v>
      </c>
      <c r="I15" s="21">
        <v>35</v>
      </c>
      <c r="J15" s="31" t="s">
        <v>1515</v>
      </c>
      <c r="K15" s="22" t="s">
        <v>370</v>
      </c>
    </row>
    <row r="16" spans="1:11" ht="89.25">
      <c r="A16" s="22">
        <v>3</v>
      </c>
      <c r="B16" s="22" t="s">
        <v>14</v>
      </c>
      <c r="C16" s="35" t="s">
        <v>162</v>
      </c>
      <c r="D16" s="35" t="s">
        <v>141</v>
      </c>
      <c r="E16" s="35" t="s">
        <v>136</v>
      </c>
      <c r="F16" s="30">
        <v>39068</v>
      </c>
      <c r="G16" s="21" t="s">
        <v>129</v>
      </c>
      <c r="H16" s="22">
        <v>7</v>
      </c>
      <c r="I16" s="52">
        <v>33</v>
      </c>
      <c r="J16" s="31" t="s">
        <v>1516</v>
      </c>
      <c r="K16" s="22" t="s">
        <v>169</v>
      </c>
    </row>
    <row r="17" spans="1:11" ht="51">
      <c r="A17" s="22">
        <v>4</v>
      </c>
      <c r="B17" s="22" t="s">
        <v>14</v>
      </c>
      <c r="C17" s="37" t="s">
        <v>1492</v>
      </c>
      <c r="D17" s="43" t="s">
        <v>280</v>
      </c>
      <c r="E17" s="43" t="s">
        <v>1493</v>
      </c>
      <c r="F17" s="27">
        <v>39163</v>
      </c>
      <c r="G17" s="37" t="s">
        <v>1478</v>
      </c>
      <c r="H17" s="43">
        <v>7</v>
      </c>
      <c r="I17" s="20">
        <v>30</v>
      </c>
      <c r="J17" s="31" t="s">
        <v>1516</v>
      </c>
      <c r="K17" s="20" t="s">
        <v>1485</v>
      </c>
    </row>
    <row r="18" spans="1:11" ht="114.75">
      <c r="A18" s="22">
        <v>5</v>
      </c>
      <c r="B18" s="22" t="s">
        <v>14</v>
      </c>
      <c r="C18" s="22" t="s">
        <v>440</v>
      </c>
      <c r="D18" s="22" t="s">
        <v>16</v>
      </c>
      <c r="E18" s="22" t="s">
        <v>34</v>
      </c>
      <c r="F18" s="23">
        <v>38951</v>
      </c>
      <c r="G18" s="22" t="s">
        <v>941</v>
      </c>
      <c r="H18" s="22">
        <v>7</v>
      </c>
      <c r="I18" s="31">
        <v>30</v>
      </c>
      <c r="J18" s="31" t="s">
        <v>1516</v>
      </c>
      <c r="K18" s="20" t="s">
        <v>426</v>
      </c>
    </row>
    <row r="19" spans="1:11" ht="51">
      <c r="A19" s="22">
        <v>6</v>
      </c>
      <c r="B19" s="22" t="s">
        <v>14</v>
      </c>
      <c r="C19" s="22" t="s">
        <v>673</v>
      </c>
      <c r="D19" s="22" t="s">
        <v>139</v>
      </c>
      <c r="E19" s="22" t="s">
        <v>22</v>
      </c>
      <c r="F19" s="23">
        <v>38783</v>
      </c>
      <c r="G19" s="22" t="s">
        <v>652</v>
      </c>
      <c r="H19" s="22">
        <v>7</v>
      </c>
      <c r="I19" s="22">
        <v>29</v>
      </c>
      <c r="J19" s="31" t="s">
        <v>1516</v>
      </c>
      <c r="K19" s="22" t="s">
        <v>238</v>
      </c>
    </row>
    <row r="20" spans="1:11" ht="51">
      <c r="A20" s="22">
        <v>7</v>
      </c>
      <c r="B20" s="22" t="s">
        <v>14</v>
      </c>
      <c r="C20" s="22" t="s">
        <v>522</v>
      </c>
      <c r="D20" s="22" t="s">
        <v>306</v>
      </c>
      <c r="E20" s="22" t="s">
        <v>42</v>
      </c>
      <c r="F20" s="23">
        <v>38927</v>
      </c>
      <c r="G20" s="22" t="s">
        <v>739</v>
      </c>
      <c r="H20" s="22">
        <v>7</v>
      </c>
      <c r="I20" s="22">
        <v>26</v>
      </c>
      <c r="J20" s="31" t="s">
        <v>1516</v>
      </c>
      <c r="K20" s="22" t="s">
        <v>494</v>
      </c>
    </row>
    <row r="21" spans="1:11" ht="38.25">
      <c r="A21" s="22">
        <v>8</v>
      </c>
      <c r="B21" s="22" t="s">
        <v>14</v>
      </c>
      <c r="C21" s="20" t="s">
        <v>444</v>
      </c>
      <c r="D21" s="21" t="s">
        <v>168</v>
      </c>
      <c r="E21" s="21" t="s">
        <v>19</v>
      </c>
      <c r="F21" s="40">
        <v>38832</v>
      </c>
      <c r="G21" s="22" t="s">
        <v>710</v>
      </c>
      <c r="H21" s="22">
        <v>7</v>
      </c>
      <c r="I21" s="21">
        <v>25</v>
      </c>
      <c r="J21" s="31" t="s">
        <v>1516</v>
      </c>
      <c r="K21" s="21" t="s">
        <v>378</v>
      </c>
    </row>
    <row r="22" spans="1:11" ht="114.75">
      <c r="A22" s="22">
        <v>9</v>
      </c>
      <c r="B22" s="22" t="s">
        <v>14</v>
      </c>
      <c r="C22" s="22" t="s">
        <v>533</v>
      </c>
      <c r="D22" s="20" t="s">
        <v>20</v>
      </c>
      <c r="E22" s="22" t="s">
        <v>25</v>
      </c>
      <c r="F22" s="23">
        <v>38877</v>
      </c>
      <c r="G22" s="22" t="s">
        <v>942</v>
      </c>
      <c r="H22" s="22">
        <v>7</v>
      </c>
      <c r="I22" s="22">
        <v>25</v>
      </c>
      <c r="J22" s="31" t="s">
        <v>1516</v>
      </c>
      <c r="K22" s="20" t="s">
        <v>426</v>
      </c>
    </row>
    <row r="23" spans="1:11" ht="51">
      <c r="A23" s="22">
        <v>10</v>
      </c>
      <c r="B23" s="22" t="s">
        <v>14</v>
      </c>
      <c r="C23" s="22" t="s">
        <v>815</v>
      </c>
      <c r="D23" s="22" t="s">
        <v>211</v>
      </c>
      <c r="E23" s="22" t="s">
        <v>375</v>
      </c>
      <c r="F23" s="23">
        <v>38947</v>
      </c>
      <c r="G23" s="22" t="s">
        <v>798</v>
      </c>
      <c r="H23" s="22">
        <v>7</v>
      </c>
      <c r="I23" s="22">
        <v>25</v>
      </c>
      <c r="J23" s="31" t="s">
        <v>1516</v>
      </c>
      <c r="K23" s="22" t="s">
        <v>302</v>
      </c>
    </row>
    <row r="24" spans="1:11" ht="38.25">
      <c r="A24" s="22">
        <v>11</v>
      </c>
      <c r="B24" s="22" t="s">
        <v>14</v>
      </c>
      <c r="C24" s="20" t="s">
        <v>101</v>
      </c>
      <c r="D24" s="21" t="s">
        <v>30</v>
      </c>
      <c r="E24" s="21" t="s">
        <v>172</v>
      </c>
      <c r="F24" s="40">
        <v>38751</v>
      </c>
      <c r="G24" s="22" t="s">
        <v>710</v>
      </c>
      <c r="H24" s="22">
        <v>7</v>
      </c>
      <c r="I24" s="21">
        <v>23</v>
      </c>
      <c r="J24" s="31" t="s">
        <v>1516</v>
      </c>
      <c r="K24" s="21" t="s">
        <v>378</v>
      </c>
    </row>
    <row r="25" spans="1:11" ht="51">
      <c r="A25" s="22">
        <v>12</v>
      </c>
      <c r="B25" s="22" t="s">
        <v>14</v>
      </c>
      <c r="C25" s="22" t="s">
        <v>967</v>
      </c>
      <c r="D25" s="22" t="s">
        <v>806</v>
      </c>
      <c r="E25" s="22" t="s">
        <v>219</v>
      </c>
      <c r="F25" s="23">
        <v>38961</v>
      </c>
      <c r="G25" s="22" t="s">
        <v>960</v>
      </c>
      <c r="H25" s="22">
        <v>7</v>
      </c>
      <c r="I25" s="22">
        <v>23</v>
      </c>
      <c r="J25" s="31" t="s">
        <v>1516</v>
      </c>
      <c r="K25" s="22" t="s">
        <v>367</v>
      </c>
    </row>
    <row r="26" spans="1:11" ht="51">
      <c r="A26" s="22">
        <v>13</v>
      </c>
      <c r="B26" s="22" t="s">
        <v>14</v>
      </c>
      <c r="C26" s="22" t="s">
        <v>497</v>
      </c>
      <c r="D26" s="22" t="s">
        <v>371</v>
      </c>
      <c r="E26" s="22" t="s">
        <v>202</v>
      </c>
      <c r="F26" s="23">
        <v>38708</v>
      </c>
      <c r="G26" s="22" t="s">
        <v>739</v>
      </c>
      <c r="H26" s="22">
        <v>7</v>
      </c>
      <c r="I26" s="22">
        <v>21</v>
      </c>
      <c r="J26" s="31" t="s">
        <v>1516</v>
      </c>
      <c r="K26" s="22" t="s">
        <v>494</v>
      </c>
    </row>
    <row r="27" spans="1:11" ht="51">
      <c r="A27" s="22">
        <v>14</v>
      </c>
      <c r="B27" s="22" t="s">
        <v>14</v>
      </c>
      <c r="C27" s="22" t="s">
        <v>1413</v>
      </c>
      <c r="D27" s="22" t="s">
        <v>27</v>
      </c>
      <c r="E27" s="22" t="s">
        <v>51</v>
      </c>
      <c r="F27" s="30">
        <v>38856</v>
      </c>
      <c r="G27" s="22" t="s">
        <v>1407</v>
      </c>
      <c r="H27" s="22">
        <v>7</v>
      </c>
      <c r="I27" s="22">
        <v>21</v>
      </c>
      <c r="J27" s="31" t="s">
        <v>1516</v>
      </c>
      <c r="K27" s="22" t="s">
        <v>1408</v>
      </c>
    </row>
    <row r="28" spans="1:11" ht="63.75">
      <c r="A28" s="22">
        <v>15</v>
      </c>
      <c r="B28" s="22" t="s">
        <v>14</v>
      </c>
      <c r="C28" s="22" t="s">
        <v>534</v>
      </c>
      <c r="D28" s="22" t="s">
        <v>366</v>
      </c>
      <c r="E28" s="22" t="s">
        <v>21</v>
      </c>
      <c r="F28" s="23">
        <v>38776</v>
      </c>
      <c r="G28" s="22" t="s">
        <v>1013</v>
      </c>
      <c r="H28" s="22">
        <v>7</v>
      </c>
      <c r="I28" s="22">
        <v>21</v>
      </c>
      <c r="J28" s="31" t="s">
        <v>1516</v>
      </c>
      <c r="K28" s="22" t="s">
        <v>532</v>
      </c>
    </row>
    <row r="29" spans="1:11" ht="51">
      <c r="A29" s="22">
        <v>16</v>
      </c>
      <c r="B29" s="22" t="s">
        <v>14</v>
      </c>
      <c r="C29" s="22" t="s">
        <v>1082</v>
      </c>
      <c r="D29" s="22" t="s">
        <v>20</v>
      </c>
      <c r="E29" s="22" t="s">
        <v>46</v>
      </c>
      <c r="F29" s="23">
        <v>38842</v>
      </c>
      <c r="G29" s="22" t="s">
        <v>1062</v>
      </c>
      <c r="H29" s="22">
        <v>7</v>
      </c>
      <c r="I29" s="22">
        <v>21</v>
      </c>
      <c r="J29" s="31" t="s">
        <v>1516</v>
      </c>
      <c r="K29" s="22" t="s">
        <v>1083</v>
      </c>
    </row>
    <row r="30" spans="1:11" ht="51">
      <c r="A30" s="22">
        <v>17</v>
      </c>
      <c r="B30" s="22" t="s">
        <v>14</v>
      </c>
      <c r="C30" s="22" t="s">
        <v>776</v>
      </c>
      <c r="D30" s="22" t="s">
        <v>507</v>
      </c>
      <c r="E30" s="22" t="s">
        <v>109</v>
      </c>
      <c r="F30" s="23">
        <v>38959</v>
      </c>
      <c r="G30" s="22" t="s">
        <v>739</v>
      </c>
      <c r="H30" s="22">
        <v>7</v>
      </c>
      <c r="I30" s="22">
        <v>21</v>
      </c>
      <c r="J30" s="31" t="s">
        <v>1516</v>
      </c>
      <c r="K30" s="22" t="s">
        <v>494</v>
      </c>
    </row>
    <row r="31" spans="1:11" ht="51">
      <c r="A31" s="22">
        <v>18</v>
      </c>
      <c r="B31" s="22" t="s">
        <v>14</v>
      </c>
      <c r="C31" s="22" t="s">
        <v>674</v>
      </c>
      <c r="D31" s="22" t="s">
        <v>139</v>
      </c>
      <c r="E31" s="22" t="s">
        <v>248</v>
      </c>
      <c r="F31" s="23">
        <v>38986</v>
      </c>
      <c r="G31" s="22" t="s">
        <v>652</v>
      </c>
      <c r="H31" s="22">
        <v>7</v>
      </c>
      <c r="I31" s="22">
        <v>21</v>
      </c>
      <c r="J31" s="31" t="s">
        <v>1516</v>
      </c>
      <c r="K31" s="22" t="s">
        <v>238</v>
      </c>
    </row>
    <row r="32" spans="1:11" ht="114.75">
      <c r="A32" s="22">
        <v>19</v>
      </c>
      <c r="B32" s="22" t="s">
        <v>14</v>
      </c>
      <c r="C32" s="31" t="s">
        <v>439</v>
      </c>
      <c r="D32" s="31" t="s">
        <v>221</v>
      </c>
      <c r="E32" s="31" t="s">
        <v>133</v>
      </c>
      <c r="F32" s="23">
        <v>38986</v>
      </c>
      <c r="G32" s="22" t="s">
        <v>941</v>
      </c>
      <c r="H32" s="22">
        <v>7</v>
      </c>
      <c r="I32" s="31">
        <v>19</v>
      </c>
      <c r="J32" s="31" t="s">
        <v>1516</v>
      </c>
      <c r="K32" s="20" t="s">
        <v>426</v>
      </c>
    </row>
    <row r="33" spans="1:11" ht="51">
      <c r="A33" s="22">
        <v>20</v>
      </c>
      <c r="B33" s="22" t="s">
        <v>14</v>
      </c>
      <c r="C33" s="22" t="s">
        <v>334</v>
      </c>
      <c r="D33" s="22" t="s">
        <v>164</v>
      </c>
      <c r="E33" s="22" t="s">
        <v>105</v>
      </c>
      <c r="F33" s="37" t="s">
        <v>1006</v>
      </c>
      <c r="G33" s="22" t="s">
        <v>989</v>
      </c>
      <c r="H33" s="22">
        <v>7</v>
      </c>
      <c r="I33" s="22">
        <v>19</v>
      </c>
      <c r="J33" s="31" t="s">
        <v>1516</v>
      </c>
      <c r="K33" s="22" t="s">
        <v>337</v>
      </c>
    </row>
    <row r="34" spans="1:11" ht="25.5">
      <c r="A34" s="22">
        <v>21</v>
      </c>
      <c r="B34" s="22" t="s">
        <v>14</v>
      </c>
      <c r="C34" s="21" t="s">
        <v>1181</v>
      </c>
      <c r="D34" s="21" t="s">
        <v>512</v>
      </c>
      <c r="E34" s="21" t="s">
        <v>1182</v>
      </c>
      <c r="F34" s="40">
        <v>39005</v>
      </c>
      <c r="G34" s="37" t="str">
        <f>'[2]ФОРМА'!$D$7</f>
        <v>МБОУ СОШ № 1 с УИОП г Шебекино Белгородской обл.</v>
      </c>
      <c r="H34" s="37">
        <v>7</v>
      </c>
      <c r="I34" s="37">
        <v>18</v>
      </c>
      <c r="J34" s="31" t="s">
        <v>1516</v>
      </c>
      <c r="K34" s="21" t="s">
        <v>1123</v>
      </c>
    </row>
    <row r="35" spans="1:11" ht="51">
      <c r="A35" s="22">
        <v>22</v>
      </c>
      <c r="B35" s="22" t="s">
        <v>14</v>
      </c>
      <c r="C35" s="22" t="s">
        <v>675</v>
      </c>
      <c r="D35" s="22" t="s">
        <v>297</v>
      </c>
      <c r="E35" s="22" t="s">
        <v>251</v>
      </c>
      <c r="F35" s="23">
        <v>38913</v>
      </c>
      <c r="G35" s="22" t="s">
        <v>652</v>
      </c>
      <c r="H35" s="22">
        <v>7</v>
      </c>
      <c r="I35" s="22">
        <v>18</v>
      </c>
      <c r="J35" s="31" t="s">
        <v>1516</v>
      </c>
      <c r="K35" s="22" t="s">
        <v>253</v>
      </c>
    </row>
    <row r="36" spans="1:11" ht="89.25">
      <c r="A36" s="22">
        <v>23</v>
      </c>
      <c r="B36" s="22" t="s">
        <v>14</v>
      </c>
      <c r="C36" s="22" t="s">
        <v>167</v>
      </c>
      <c r="D36" s="22" t="s">
        <v>168</v>
      </c>
      <c r="E36" s="22" t="s">
        <v>29</v>
      </c>
      <c r="F36" s="23">
        <v>38949</v>
      </c>
      <c r="G36" s="21" t="s">
        <v>129</v>
      </c>
      <c r="H36" s="22">
        <v>7</v>
      </c>
      <c r="I36" s="22">
        <v>18</v>
      </c>
      <c r="J36" s="31" t="s">
        <v>1516</v>
      </c>
      <c r="K36" s="22" t="s">
        <v>155</v>
      </c>
    </row>
    <row r="37" spans="1:11" ht="51">
      <c r="A37" s="22">
        <v>24</v>
      </c>
      <c r="B37" s="22" t="s">
        <v>14</v>
      </c>
      <c r="C37" s="22" t="s">
        <v>1414</v>
      </c>
      <c r="D37" s="22" t="s">
        <v>493</v>
      </c>
      <c r="E37" s="22" t="s">
        <v>54</v>
      </c>
      <c r="F37" s="32">
        <v>38783</v>
      </c>
      <c r="G37" s="22" t="s">
        <v>1407</v>
      </c>
      <c r="H37" s="22">
        <v>7</v>
      </c>
      <c r="I37" s="22">
        <v>18</v>
      </c>
      <c r="J37" s="31" t="s">
        <v>1516</v>
      </c>
      <c r="K37" s="22" t="s">
        <v>1408</v>
      </c>
    </row>
    <row r="38" spans="1:11" ht="63.75">
      <c r="A38" s="22">
        <v>25</v>
      </c>
      <c r="B38" s="22" t="s">
        <v>14</v>
      </c>
      <c r="C38" s="22" t="s">
        <v>1022</v>
      </c>
      <c r="D38" s="22" t="s">
        <v>366</v>
      </c>
      <c r="E38" s="22" t="s">
        <v>1023</v>
      </c>
      <c r="F38" s="23">
        <v>38952</v>
      </c>
      <c r="G38" s="22" t="s">
        <v>1013</v>
      </c>
      <c r="H38" s="22">
        <v>7</v>
      </c>
      <c r="I38" s="22">
        <v>17</v>
      </c>
      <c r="J38" s="31" t="s">
        <v>1516</v>
      </c>
      <c r="K38" s="22" t="s">
        <v>532</v>
      </c>
    </row>
    <row r="39" spans="1:11" ht="63.75">
      <c r="A39" s="22">
        <v>26</v>
      </c>
      <c r="B39" s="22" t="s">
        <v>14</v>
      </c>
      <c r="C39" s="22" t="s">
        <v>1025</v>
      </c>
      <c r="D39" s="22" t="s">
        <v>144</v>
      </c>
      <c r="E39" s="22" t="s">
        <v>38</v>
      </c>
      <c r="F39" s="23">
        <v>38818</v>
      </c>
      <c r="G39" s="22" t="s">
        <v>1013</v>
      </c>
      <c r="H39" s="22">
        <v>7</v>
      </c>
      <c r="I39" s="22">
        <v>17</v>
      </c>
      <c r="J39" s="31" t="s">
        <v>1516</v>
      </c>
      <c r="K39" s="22" t="s">
        <v>532</v>
      </c>
    </row>
    <row r="40" spans="1:11" ht="25.5">
      <c r="A40" s="22">
        <v>27</v>
      </c>
      <c r="B40" s="22" t="s">
        <v>14</v>
      </c>
      <c r="C40" s="21" t="s">
        <v>1183</v>
      </c>
      <c r="D40" s="21" t="s">
        <v>123</v>
      </c>
      <c r="E40" s="21" t="s">
        <v>252</v>
      </c>
      <c r="F40" s="40">
        <v>39105</v>
      </c>
      <c r="G40" s="37" t="s">
        <v>1110</v>
      </c>
      <c r="H40" s="37">
        <v>7</v>
      </c>
      <c r="I40" s="37">
        <v>17</v>
      </c>
      <c r="J40" s="31" t="s">
        <v>1516</v>
      </c>
      <c r="K40" s="21" t="s">
        <v>1125</v>
      </c>
    </row>
    <row r="41" spans="1:11" ht="89.25">
      <c r="A41" s="22">
        <v>28</v>
      </c>
      <c r="B41" s="22" t="s">
        <v>14</v>
      </c>
      <c r="C41" s="35" t="s">
        <v>577</v>
      </c>
      <c r="D41" s="35" t="s">
        <v>57</v>
      </c>
      <c r="E41" s="35" t="s">
        <v>19</v>
      </c>
      <c r="F41" s="30">
        <v>38738</v>
      </c>
      <c r="G41" s="21" t="s">
        <v>129</v>
      </c>
      <c r="H41" s="22">
        <v>7</v>
      </c>
      <c r="I41" s="35">
        <v>17</v>
      </c>
      <c r="J41" s="31" t="s">
        <v>1516</v>
      </c>
      <c r="K41" s="22" t="s">
        <v>155</v>
      </c>
    </row>
    <row r="42" spans="1:11" ht="51">
      <c r="A42" s="22">
        <v>29</v>
      </c>
      <c r="B42" s="22" t="s">
        <v>14</v>
      </c>
      <c r="C42" s="31" t="s">
        <v>980</v>
      </c>
      <c r="D42" s="20" t="s">
        <v>981</v>
      </c>
      <c r="E42" s="20" t="s">
        <v>19</v>
      </c>
      <c r="F42" s="32">
        <v>38915</v>
      </c>
      <c r="G42" s="22" t="s">
        <v>354</v>
      </c>
      <c r="H42" s="34">
        <v>7</v>
      </c>
      <c r="I42" s="34">
        <v>17</v>
      </c>
      <c r="J42" s="31" t="s">
        <v>1516</v>
      </c>
      <c r="K42" s="34" t="s">
        <v>353</v>
      </c>
    </row>
    <row r="43" spans="1:11" ht="51">
      <c r="A43" s="22">
        <v>30</v>
      </c>
      <c r="B43" s="22" t="s">
        <v>14</v>
      </c>
      <c r="C43" s="22" t="s">
        <v>818</v>
      </c>
      <c r="D43" s="22" t="s">
        <v>229</v>
      </c>
      <c r="E43" s="22" t="s">
        <v>19</v>
      </c>
      <c r="F43" s="23">
        <v>39137</v>
      </c>
      <c r="G43" s="22" t="s">
        <v>1279</v>
      </c>
      <c r="H43" s="22">
        <v>7</v>
      </c>
      <c r="I43" s="22">
        <v>16</v>
      </c>
      <c r="J43" s="31" t="s">
        <v>1517</v>
      </c>
      <c r="K43" s="22" t="s">
        <v>1280</v>
      </c>
    </row>
    <row r="44" spans="1:11" ht="51">
      <c r="A44" s="22">
        <v>31</v>
      </c>
      <c r="B44" s="22" t="s">
        <v>14</v>
      </c>
      <c r="C44" s="22" t="s">
        <v>676</v>
      </c>
      <c r="D44" s="22" t="s">
        <v>568</v>
      </c>
      <c r="E44" s="22" t="s">
        <v>46</v>
      </c>
      <c r="F44" s="23">
        <v>38704</v>
      </c>
      <c r="G44" s="22" t="s">
        <v>652</v>
      </c>
      <c r="H44" s="22">
        <v>7</v>
      </c>
      <c r="I44" s="22">
        <v>16</v>
      </c>
      <c r="J44" s="31" t="s">
        <v>1517</v>
      </c>
      <c r="K44" s="22" t="s">
        <v>253</v>
      </c>
    </row>
    <row r="45" spans="1:11" ht="51">
      <c r="A45" s="22">
        <v>32</v>
      </c>
      <c r="B45" s="22" t="s">
        <v>14</v>
      </c>
      <c r="C45" s="22" t="s">
        <v>195</v>
      </c>
      <c r="D45" s="22" t="s">
        <v>125</v>
      </c>
      <c r="E45" s="22" t="s">
        <v>54</v>
      </c>
      <c r="F45" s="23">
        <v>39107</v>
      </c>
      <c r="G45" s="22" t="s">
        <v>1062</v>
      </c>
      <c r="H45" s="22">
        <v>7</v>
      </c>
      <c r="I45" s="22">
        <v>16</v>
      </c>
      <c r="J45" s="31" t="s">
        <v>1517</v>
      </c>
      <c r="K45" s="22" t="s">
        <v>1083</v>
      </c>
    </row>
    <row r="46" spans="1:11" ht="51">
      <c r="A46" s="22">
        <v>33</v>
      </c>
      <c r="B46" s="22" t="s">
        <v>14</v>
      </c>
      <c r="C46" s="22" t="s">
        <v>777</v>
      </c>
      <c r="D46" s="22" t="s">
        <v>738</v>
      </c>
      <c r="E46" s="22" t="s">
        <v>29</v>
      </c>
      <c r="F46" s="23">
        <v>38801</v>
      </c>
      <c r="G46" s="22" t="s">
        <v>739</v>
      </c>
      <c r="H46" s="22">
        <v>7</v>
      </c>
      <c r="I46" s="22">
        <v>16</v>
      </c>
      <c r="J46" s="31" t="s">
        <v>1517</v>
      </c>
      <c r="K46" s="22" t="s">
        <v>494</v>
      </c>
    </row>
    <row r="47" spans="1:11" ht="51">
      <c r="A47" s="22">
        <v>34</v>
      </c>
      <c r="B47" s="22" t="s">
        <v>14</v>
      </c>
      <c r="C47" s="22" t="s">
        <v>1084</v>
      </c>
      <c r="D47" s="22" t="s">
        <v>288</v>
      </c>
      <c r="E47" s="22" t="s">
        <v>17</v>
      </c>
      <c r="F47" s="23">
        <v>38948</v>
      </c>
      <c r="G47" s="22" t="s">
        <v>1062</v>
      </c>
      <c r="H47" s="22">
        <v>7</v>
      </c>
      <c r="I47" s="22">
        <v>15</v>
      </c>
      <c r="J47" s="31" t="s">
        <v>1517</v>
      </c>
      <c r="K47" s="22" t="s">
        <v>1083</v>
      </c>
    </row>
    <row r="48" spans="1:11" ht="51">
      <c r="A48" s="22">
        <v>35</v>
      </c>
      <c r="B48" s="22" t="s">
        <v>14</v>
      </c>
      <c r="C48" s="22" t="s">
        <v>968</v>
      </c>
      <c r="D48" s="22" t="s">
        <v>154</v>
      </c>
      <c r="E48" s="22" t="s">
        <v>22</v>
      </c>
      <c r="F48" s="23">
        <v>38965</v>
      </c>
      <c r="G48" s="22" t="s">
        <v>960</v>
      </c>
      <c r="H48" s="22">
        <v>7</v>
      </c>
      <c r="I48" s="22">
        <v>15</v>
      </c>
      <c r="J48" s="31" t="s">
        <v>1517</v>
      </c>
      <c r="K48" s="22" t="s">
        <v>367</v>
      </c>
    </row>
    <row r="49" spans="1:11" ht="51">
      <c r="A49" s="22">
        <v>36</v>
      </c>
      <c r="B49" s="22" t="s">
        <v>14</v>
      </c>
      <c r="C49" s="22" t="s">
        <v>557</v>
      </c>
      <c r="D49" s="22" t="s">
        <v>49</v>
      </c>
      <c r="E49" s="22" t="s">
        <v>22</v>
      </c>
      <c r="F49" s="23">
        <v>39194</v>
      </c>
      <c r="G49" s="22" t="s">
        <v>544</v>
      </c>
      <c r="H49" s="22">
        <v>7</v>
      </c>
      <c r="I49" s="22">
        <v>15</v>
      </c>
      <c r="J49" s="31" t="s">
        <v>1517</v>
      </c>
      <c r="K49" s="22" t="s">
        <v>65</v>
      </c>
    </row>
    <row r="50" spans="1:11" ht="51">
      <c r="A50" s="22">
        <v>37</v>
      </c>
      <c r="B50" s="22" t="s">
        <v>14</v>
      </c>
      <c r="C50" s="22" t="s">
        <v>358</v>
      </c>
      <c r="D50" s="22" t="s">
        <v>168</v>
      </c>
      <c r="E50" s="22" t="s">
        <v>34</v>
      </c>
      <c r="F50" s="23">
        <v>38971</v>
      </c>
      <c r="G50" s="22" t="s">
        <v>1050</v>
      </c>
      <c r="H50" s="22">
        <v>7</v>
      </c>
      <c r="I50" s="22">
        <v>15</v>
      </c>
      <c r="J50" s="31" t="s">
        <v>1517</v>
      </c>
      <c r="K50" s="22" t="s">
        <v>1052</v>
      </c>
    </row>
    <row r="51" spans="1:11" ht="51">
      <c r="A51" s="22">
        <v>38</v>
      </c>
      <c r="B51" s="22" t="s">
        <v>14</v>
      </c>
      <c r="C51" s="22" t="s">
        <v>1086</v>
      </c>
      <c r="D51" s="22" t="s">
        <v>43</v>
      </c>
      <c r="E51" s="22" t="s">
        <v>1087</v>
      </c>
      <c r="F51" s="23">
        <v>38823</v>
      </c>
      <c r="G51" s="22" t="s">
        <v>1062</v>
      </c>
      <c r="H51" s="22">
        <v>7</v>
      </c>
      <c r="I51" s="22">
        <v>14</v>
      </c>
      <c r="J51" s="31" t="s">
        <v>1517</v>
      </c>
      <c r="K51" s="22" t="s">
        <v>1083</v>
      </c>
    </row>
    <row r="52" spans="1:11" ht="51">
      <c r="A52" s="22">
        <v>39</v>
      </c>
      <c r="B52" s="22" t="s">
        <v>14</v>
      </c>
      <c r="C52" s="22" t="s">
        <v>1085</v>
      </c>
      <c r="D52" s="22" t="s">
        <v>32</v>
      </c>
      <c r="E52" s="22" t="s">
        <v>252</v>
      </c>
      <c r="F52" s="23">
        <v>38786</v>
      </c>
      <c r="G52" s="22" t="s">
        <v>1062</v>
      </c>
      <c r="H52" s="22">
        <v>7</v>
      </c>
      <c r="I52" s="22">
        <v>14</v>
      </c>
      <c r="J52" s="31" t="s">
        <v>1517</v>
      </c>
      <c r="K52" s="22" t="s">
        <v>1083</v>
      </c>
    </row>
    <row r="53" spans="1:11" ht="51">
      <c r="A53" s="22">
        <v>40</v>
      </c>
      <c r="B53" s="22" t="s">
        <v>14</v>
      </c>
      <c r="C53" s="22" t="s">
        <v>1285</v>
      </c>
      <c r="D53" s="22" t="s">
        <v>239</v>
      </c>
      <c r="E53" s="22" t="s">
        <v>109</v>
      </c>
      <c r="F53" s="23">
        <v>39152</v>
      </c>
      <c r="G53" s="22" t="s">
        <v>1279</v>
      </c>
      <c r="H53" s="22">
        <v>7</v>
      </c>
      <c r="I53" s="22">
        <v>14</v>
      </c>
      <c r="J53" s="31" t="s">
        <v>1517</v>
      </c>
      <c r="K53" s="22" t="s">
        <v>1280</v>
      </c>
    </row>
    <row r="54" spans="1:11" ht="38.25">
      <c r="A54" s="22">
        <v>41</v>
      </c>
      <c r="B54" s="22" t="s">
        <v>14</v>
      </c>
      <c r="C54" s="20" t="s">
        <v>372</v>
      </c>
      <c r="D54" s="21" t="s">
        <v>711</v>
      </c>
      <c r="E54" s="21" t="s">
        <v>121</v>
      </c>
      <c r="F54" s="40">
        <v>38933</v>
      </c>
      <c r="G54" s="22" t="s">
        <v>710</v>
      </c>
      <c r="H54" s="22">
        <v>7</v>
      </c>
      <c r="I54" s="21">
        <v>14</v>
      </c>
      <c r="J54" s="31" t="s">
        <v>1517</v>
      </c>
      <c r="K54" s="22" t="s">
        <v>370</v>
      </c>
    </row>
    <row r="55" spans="1:11" ht="25.5">
      <c r="A55" s="22">
        <v>42</v>
      </c>
      <c r="B55" s="22" t="s">
        <v>14</v>
      </c>
      <c r="C55" s="21" t="s">
        <v>900</v>
      </c>
      <c r="D55" s="21" t="s">
        <v>55</v>
      </c>
      <c r="E55" s="21" t="s">
        <v>122</v>
      </c>
      <c r="F55" s="40">
        <v>38772</v>
      </c>
      <c r="G55" s="37" t="str">
        <f>'[2]ФОРМА'!$D$7</f>
        <v>МБОУ СОШ № 1 с УИОП г Шебекино Белгородской обл.</v>
      </c>
      <c r="H55" s="37">
        <v>7</v>
      </c>
      <c r="I55" s="37">
        <v>13</v>
      </c>
      <c r="J55" s="31" t="s">
        <v>1517</v>
      </c>
      <c r="K55" s="21" t="s">
        <v>1187</v>
      </c>
    </row>
    <row r="56" spans="1:11" ht="25.5">
      <c r="A56" s="22">
        <v>43</v>
      </c>
      <c r="B56" s="22" t="s">
        <v>14</v>
      </c>
      <c r="C56" s="21" t="s">
        <v>1185</v>
      </c>
      <c r="D56" s="21" t="s">
        <v>32</v>
      </c>
      <c r="E56" s="21" t="s">
        <v>133</v>
      </c>
      <c r="F56" s="40">
        <v>38760</v>
      </c>
      <c r="G56" s="37" t="str">
        <f>'[2]ФОРМА'!$D$7</f>
        <v>МБОУ СОШ № 1 с УИОП г Шебекино Белгородской обл.</v>
      </c>
      <c r="H56" s="37">
        <v>7</v>
      </c>
      <c r="I56" s="37">
        <v>13</v>
      </c>
      <c r="J56" s="31" t="s">
        <v>1517</v>
      </c>
      <c r="K56" s="21" t="s">
        <v>1123</v>
      </c>
    </row>
    <row r="57" spans="1:11" ht="25.5">
      <c r="A57" s="22">
        <v>44</v>
      </c>
      <c r="B57" s="22" t="s">
        <v>14</v>
      </c>
      <c r="C57" s="24" t="s">
        <v>1184</v>
      </c>
      <c r="D57" s="24" t="s">
        <v>59</v>
      </c>
      <c r="E57" s="37" t="s">
        <v>226</v>
      </c>
      <c r="F57" s="39">
        <v>38911</v>
      </c>
      <c r="G57" s="37" t="str">
        <f>'[2]ФОРМА'!$D$7</f>
        <v>МБОУ СОШ № 1 с УИОП г Шебекино Белгородской обл.</v>
      </c>
      <c r="H57" s="37">
        <v>7</v>
      </c>
      <c r="I57" s="37">
        <v>13</v>
      </c>
      <c r="J57" s="31" t="s">
        <v>1517</v>
      </c>
      <c r="K57" s="21" t="s">
        <v>1125</v>
      </c>
    </row>
    <row r="58" spans="1:11" ht="63.75">
      <c r="A58" s="22">
        <v>45</v>
      </c>
      <c r="B58" s="22" t="s">
        <v>14</v>
      </c>
      <c r="C58" s="22" t="s">
        <v>100</v>
      </c>
      <c r="D58" s="22" t="s">
        <v>61</v>
      </c>
      <c r="E58" s="22" t="s">
        <v>54</v>
      </c>
      <c r="F58" s="32">
        <v>39064</v>
      </c>
      <c r="G58" s="22" t="s">
        <v>705</v>
      </c>
      <c r="H58" s="22">
        <v>7</v>
      </c>
      <c r="I58" s="22">
        <v>13</v>
      </c>
      <c r="J58" s="31" t="s">
        <v>1517</v>
      </c>
      <c r="K58" s="22" t="s">
        <v>81</v>
      </c>
    </row>
    <row r="59" spans="1:11" ht="25.5">
      <c r="A59" s="22">
        <v>46</v>
      </c>
      <c r="B59" s="22" t="s">
        <v>14</v>
      </c>
      <c r="C59" s="21" t="s">
        <v>1186</v>
      </c>
      <c r="D59" s="21" t="s">
        <v>18</v>
      </c>
      <c r="E59" s="21" t="s">
        <v>242</v>
      </c>
      <c r="F59" s="40">
        <v>38916</v>
      </c>
      <c r="G59" s="37" t="str">
        <f>'[2]ФОРМА'!$D$7</f>
        <v>МБОУ СОШ № 1 с УИОП г Шебекино Белгородской обл.</v>
      </c>
      <c r="H59" s="37">
        <v>7</v>
      </c>
      <c r="I59" s="37">
        <v>13</v>
      </c>
      <c r="J59" s="31" t="s">
        <v>1517</v>
      </c>
      <c r="K59" s="21" t="s">
        <v>1125</v>
      </c>
    </row>
    <row r="60" spans="1:11" ht="51">
      <c r="A60" s="22">
        <v>47</v>
      </c>
      <c r="B60" s="22" t="s">
        <v>14</v>
      </c>
      <c r="C60" s="22" t="s">
        <v>677</v>
      </c>
      <c r="D60" s="22" t="s">
        <v>30</v>
      </c>
      <c r="E60" s="22" t="s">
        <v>37</v>
      </c>
      <c r="F60" s="23">
        <v>38925</v>
      </c>
      <c r="G60" s="22" t="s">
        <v>652</v>
      </c>
      <c r="H60" s="22">
        <v>7</v>
      </c>
      <c r="I60" s="22">
        <v>13</v>
      </c>
      <c r="J60" s="31" t="s">
        <v>1517</v>
      </c>
      <c r="K60" s="22" t="s">
        <v>238</v>
      </c>
    </row>
    <row r="61" spans="1:11" ht="51">
      <c r="A61" s="22">
        <v>48</v>
      </c>
      <c r="B61" s="22" t="s">
        <v>14</v>
      </c>
      <c r="C61" s="22" t="s">
        <v>1088</v>
      </c>
      <c r="D61" s="22" t="s">
        <v>231</v>
      </c>
      <c r="E61" s="22" t="s">
        <v>17</v>
      </c>
      <c r="F61" s="23">
        <v>39071</v>
      </c>
      <c r="G61" s="22" t="s">
        <v>1062</v>
      </c>
      <c r="H61" s="22">
        <v>7</v>
      </c>
      <c r="I61" s="22">
        <v>13</v>
      </c>
      <c r="J61" s="31" t="s">
        <v>1517</v>
      </c>
      <c r="K61" s="22" t="s">
        <v>1083</v>
      </c>
    </row>
    <row r="62" spans="1:11" ht="51">
      <c r="A62" s="22">
        <v>49</v>
      </c>
      <c r="B62" s="22" t="s">
        <v>14</v>
      </c>
      <c r="C62" s="22" t="s">
        <v>338</v>
      </c>
      <c r="D62" s="22" t="s">
        <v>23</v>
      </c>
      <c r="E62" s="22" t="s">
        <v>37</v>
      </c>
      <c r="F62" s="37" t="s">
        <v>1007</v>
      </c>
      <c r="G62" s="22" t="s">
        <v>989</v>
      </c>
      <c r="H62" s="22">
        <v>7</v>
      </c>
      <c r="I62" s="22">
        <v>12</v>
      </c>
      <c r="J62" s="31" t="s">
        <v>1517</v>
      </c>
      <c r="K62" s="22" t="s">
        <v>337</v>
      </c>
    </row>
    <row r="63" spans="1:11" ht="89.25">
      <c r="A63" s="22">
        <v>50</v>
      </c>
      <c r="B63" s="22" t="s">
        <v>14</v>
      </c>
      <c r="C63" s="22" t="s">
        <v>578</v>
      </c>
      <c r="D63" s="22" t="s">
        <v>201</v>
      </c>
      <c r="E63" s="22" t="s">
        <v>54</v>
      </c>
      <c r="F63" s="23">
        <v>39111</v>
      </c>
      <c r="G63" s="21" t="s">
        <v>129</v>
      </c>
      <c r="H63" s="22">
        <v>7</v>
      </c>
      <c r="I63" s="22">
        <v>12</v>
      </c>
      <c r="J63" s="31" t="s">
        <v>1517</v>
      </c>
      <c r="K63" s="22" t="s">
        <v>155</v>
      </c>
    </row>
    <row r="64" spans="1:11" ht="51">
      <c r="A64" s="22">
        <v>51</v>
      </c>
      <c r="B64" s="22" t="s">
        <v>14</v>
      </c>
      <c r="C64" s="22" t="s">
        <v>558</v>
      </c>
      <c r="D64" s="22" t="s">
        <v>448</v>
      </c>
      <c r="E64" s="22" t="s">
        <v>17</v>
      </c>
      <c r="F64" s="23">
        <v>39175</v>
      </c>
      <c r="G64" s="22" t="s">
        <v>544</v>
      </c>
      <c r="H64" s="22">
        <v>7</v>
      </c>
      <c r="I64" s="22">
        <v>12</v>
      </c>
      <c r="J64" s="31" t="s">
        <v>1517</v>
      </c>
      <c r="K64" s="22" t="s">
        <v>65</v>
      </c>
    </row>
    <row r="65" spans="1:11" ht="89.25">
      <c r="A65" s="22">
        <v>52</v>
      </c>
      <c r="B65" s="22" t="s">
        <v>14</v>
      </c>
      <c r="C65" s="22" t="s">
        <v>161</v>
      </c>
      <c r="D65" s="22" t="s">
        <v>180</v>
      </c>
      <c r="E65" s="22" t="s">
        <v>21</v>
      </c>
      <c r="F65" s="32">
        <v>39057</v>
      </c>
      <c r="G65" s="21" t="s">
        <v>129</v>
      </c>
      <c r="H65" s="22">
        <v>7</v>
      </c>
      <c r="I65" s="22">
        <v>12</v>
      </c>
      <c r="J65" s="31" t="s">
        <v>1517</v>
      </c>
      <c r="K65" s="22" t="s">
        <v>175</v>
      </c>
    </row>
    <row r="66" spans="1:11" ht="25.5">
      <c r="A66" s="22">
        <v>53</v>
      </c>
      <c r="B66" s="22" t="s">
        <v>14</v>
      </c>
      <c r="C66" s="42" t="s">
        <v>1188</v>
      </c>
      <c r="D66" s="42" t="s">
        <v>1189</v>
      </c>
      <c r="E66" s="42" t="s">
        <v>37</v>
      </c>
      <c r="F66" s="30">
        <v>38972</v>
      </c>
      <c r="G66" s="42" t="s">
        <v>1110</v>
      </c>
      <c r="H66" s="37">
        <v>7</v>
      </c>
      <c r="I66" s="24">
        <v>12</v>
      </c>
      <c r="J66" s="31" t="s">
        <v>1517</v>
      </c>
      <c r="K66" s="42" t="s">
        <v>1125</v>
      </c>
    </row>
    <row r="67" spans="1:11" ht="51">
      <c r="A67" s="22">
        <v>54</v>
      </c>
      <c r="B67" s="22" t="s">
        <v>14</v>
      </c>
      <c r="C67" s="22" t="s">
        <v>137</v>
      </c>
      <c r="D67" s="22" t="s">
        <v>144</v>
      </c>
      <c r="E67" s="22" t="s">
        <v>56</v>
      </c>
      <c r="F67" s="23">
        <v>38796</v>
      </c>
      <c r="G67" s="22" t="s">
        <v>601</v>
      </c>
      <c r="H67" s="22">
        <v>7</v>
      </c>
      <c r="I67" s="22">
        <v>11</v>
      </c>
      <c r="J67" s="31" t="s">
        <v>1517</v>
      </c>
      <c r="K67" s="22" t="s">
        <v>405</v>
      </c>
    </row>
    <row r="68" spans="1:11" ht="51">
      <c r="A68" s="22">
        <v>55</v>
      </c>
      <c r="B68" s="22" t="s">
        <v>14</v>
      </c>
      <c r="C68" s="22" t="s">
        <v>256</v>
      </c>
      <c r="D68" s="22" t="s">
        <v>678</v>
      </c>
      <c r="E68" s="22" t="s">
        <v>51</v>
      </c>
      <c r="F68" s="23">
        <v>38923</v>
      </c>
      <c r="G68" s="22" t="s">
        <v>652</v>
      </c>
      <c r="H68" s="22">
        <v>7</v>
      </c>
      <c r="I68" s="22">
        <v>11</v>
      </c>
      <c r="J68" s="31" t="s">
        <v>1517</v>
      </c>
      <c r="K68" s="22" t="s">
        <v>253</v>
      </c>
    </row>
    <row r="69" spans="1:11" ht="38.25">
      <c r="A69" s="22">
        <v>56</v>
      </c>
      <c r="B69" s="22" t="s">
        <v>14</v>
      </c>
      <c r="C69" s="20" t="s">
        <v>486</v>
      </c>
      <c r="D69" s="21" t="s">
        <v>258</v>
      </c>
      <c r="E69" s="21" t="s">
        <v>15</v>
      </c>
      <c r="F69" s="40">
        <v>38695</v>
      </c>
      <c r="G69" s="22" t="s">
        <v>710</v>
      </c>
      <c r="H69" s="22">
        <v>7</v>
      </c>
      <c r="I69" s="21">
        <v>11</v>
      </c>
      <c r="J69" s="31" t="s">
        <v>1517</v>
      </c>
      <c r="K69" s="21" t="s">
        <v>378</v>
      </c>
    </row>
    <row r="70" spans="1:11" ht="51">
      <c r="A70" s="22">
        <v>57</v>
      </c>
      <c r="B70" s="22" t="s">
        <v>14</v>
      </c>
      <c r="C70" s="22" t="s">
        <v>66</v>
      </c>
      <c r="D70" s="22" t="s">
        <v>57</v>
      </c>
      <c r="E70" s="22" t="s">
        <v>17</v>
      </c>
      <c r="F70" s="23">
        <v>38960</v>
      </c>
      <c r="G70" s="22" t="s">
        <v>544</v>
      </c>
      <c r="H70" s="22">
        <v>7</v>
      </c>
      <c r="I70" s="22">
        <v>11</v>
      </c>
      <c r="J70" s="31" t="s">
        <v>1517</v>
      </c>
      <c r="K70" s="22" t="s">
        <v>65</v>
      </c>
    </row>
    <row r="71" spans="1:11" ht="51">
      <c r="A71" s="22">
        <v>58</v>
      </c>
      <c r="B71" s="22" t="s">
        <v>14</v>
      </c>
      <c r="C71" s="22" t="s">
        <v>679</v>
      </c>
      <c r="D71" s="22" t="s">
        <v>680</v>
      </c>
      <c r="E71" s="22" t="s">
        <v>136</v>
      </c>
      <c r="F71" s="23">
        <v>39017</v>
      </c>
      <c r="G71" s="22" t="s">
        <v>652</v>
      </c>
      <c r="H71" s="22">
        <v>7</v>
      </c>
      <c r="I71" s="22">
        <v>10</v>
      </c>
      <c r="J71" s="31" t="s">
        <v>1517</v>
      </c>
      <c r="K71" s="22" t="s">
        <v>245</v>
      </c>
    </row>
    <row r="72" spans="1:11" ht="114.75">
      <c r="A72" s="22">
        <v>59</v>
      </c>
      <c r="B72" s="22" t="s">
        <v>14</v>
      </c>
      <c r="C72" s="31" t="s">
        <v>446</v>
      </c>
      <c r="D72" s="31" t="s">
        <v>43</v>
      </c>
      <c r="E72" s="31" t="s">
        <v>58</v>
      </c>
      <c r="F72" s="29">
        <v>39027</v>
      </c>
      <c r="G72" s="22" t="s">
        <v>941</v>
      </c>
      <c r="H72" s="22">
        <v>7</v>
      </c>
      <c r="I72" s="28">
        <v>10</v>
      </c>
      <c r="J72" s="31" t="s">
        <v>1517</v>
      </c>
      <c r="K72" s="20" t="s">
        <v>426</v>
      </c>
    </row>
    <row r="73" spans="1:11" ht="51">
      <c r="A73" s="22">
        <v>60</v>
      </c>
      <c r="B73" s="22" t="s">
        <v>14</v>
      </c>
      <c r="C73" s="22" t="s">
        <v>816</v>
      </c>
      <c r="D73" s="22" t="s">
        <v>43</v>
      </c>
      <c r="E73" s="22" t="s">
        <v>48</v>
      </c>
      <c r="F73" s="23">
        <v>39086</v>
      </c>
      <c r="G73" s="22" t="s">
        <v>798</v>
      </c>
      <c r="H73" s="22">
        <v>7</v>
      </c>
      <c r="I73" s="22">
        <v>10</v>
      </c>
      <c r="J73" s="31" t="s">
        <v>1517</v>
      </c>
      <c r="K73" s="22" t="s">
        <v>302</v>
      </c>
    </row>
    <row r="74" spans="1:11" ht="51">
      <c r="A74" s="22">
        <v>61</v>
      </c>
      <c r="B74" s="22" t="s">
        <v>14</v>
      </c>
      <c r="C74" s="22" t="s">
        <v>1440</v>
      </c>
      <c r="D74" s="22" t="s">
        <v>39</v>
      </c>
      <c r="E74" s="22" t="s">
        <v>1441</v>
      </c>
      <c r="F74" s="23">
        <v>38921</v>
      </c>
      <c r="G74" s="22" t="s">
        <v>1436</v>
      </c>
      <c r="H74" s="22">
        <v>7</v>
      </c>
      <c r="I74" s="22">
        <v>10</v>
      </c>
      <c r="J74" s="31" t="s">
        <v>1517</v>
      </c>
      <c r="K74" s="20" t="s">
        <v>355</v>
      </c>
    </row>
    <row r="75" spans="1:11" ht="51">
      <c r="A75" s="22">
        <v>62</v>
      </c>
      <c r="B75" s="22" t="s">
        <v>14</v>
      </c>
      <c r="C75" s="22" t="s">
        <v>339</v>
      </c>
      <c r="D75" s="22" t="s">
        <v>18</v>
      </c>
      <c r="E75" s="22" t="s">
        <v>340</v>
      </c>
      <c r="F75" s="37" t="s">
        <v>1008</v>
      </c>
      <c r="G75" s="22" t="s">
        <v>989</v>
      </c>
      <c r="H75" s="22">
        <v>7</v>
      </c>
      <c r="I75" s="22">
        <v>10</v>
      </c>
      <c r="J75" s="31" t="s">
        <v>1517</v>
      </c>
      <c r="K75" s="22" t="s">
        <v>337</v>
      </c>
    </row>
    <row r="76" spans="1:11" ht="25.5">
      <c r="A76" s="22">
        <v>63</v>
      </c>
      <c r="B76" s="22" t="s">
        <v>14</v>
      </c>
      <c r="C76" s="42" t="s">
        <v>1190</v>
      </c>
      <c r="D76" s="42" t="s">
        <v>49</v>
      </c>
      <c r="E76" s="42" t="s">
        <v>330</v>
      </c>
      <c r="F76" s="30">
        <v>38896</v>
      </c>
      <c r="G76" s="42" t="s">
        <v>1110</v>
      </c>
      <c r="H76" s="37">
        <v>7</v>
      </c>
      <c r="I76" s="24">
        <v>10</v>
      </c>
      <c r="J76" s="31" t="s">
        <v>1517</v>
      </c>
      <c r="K76" s="42" t="s">
        <v>1123</v>
      </c>
    </row>
    <row r="77" spans="1:11" ht="51">
      <c r="A77" s="22">
        <v>64</v>
      </c>
      <c r="B77" s="22" t="s">
        <v>14</v>
      </c>
      <c r="C77" s="22" t="s">
        <v>1341</v>
      </c>
      <c r="D77" s="22" t="s">
        <v>26</v>
      </c>
      <c r="E77" s="22" t="s">
        <v>199</v>
      </c>
      <c r="F77" s="23">
        <v>39115</v>
      </c>
      <c r="G77" s="22" t="s">
        <v>1328</v>
      </c>
      <c r="H77" s="22">
        <v>7</v>
      </c>
      <c r="I77" s="22">
        <v>10</v>
      </c>
      <c r="J77" s="31" t="s">
        <v>1517</v>
      </c>
      <c r="K77" s="22" t="s">
        <v>1332</v>
      </c>
    </row>
    <row r="78" spans="1:11" ht="102">
      <c r="A78" s="22">
        <v>65</v>
      </c>
      <c r="B78" s="22" t="s">
        <v>14</v>
      </c>
      <c r="C78" s="31" t="s">
        <v>143</v>
      </c>
      <c r="D78" s="31" t="s">
        <v>20</v>
      </c>
      <c r="E78" s="31" t="s">
        <v>33</v>
      </c>
      <c r="F78" s="29">
        <v>39027</v>
      </c>
      <c r="G78" s="22" t="s">
        <v>943</v>
      </c>
      <c r="H78" s="22">
        <v>7</v>
      </c>
      <c r="I78" s="31">
        <v>10</v>
      </c>
      <c r="J78" s="31" t="s">
        <v>1517</v>
      </c>
      <c r="K78" s="20" t="s">
        <v>426</v>
      </c>
    </row>
    <row r="79" spans="1:11" ht="38.25">
      <c r="A79" s="22">
        <v>66</v>
      </c>
      <c r="B79" s="22" t="s">
        <v>14</v>
      </c>
      <c r="C79" s="20" t="s">
        <v>712</v>
      </c>
      <c r="D79" s="21" t="s">
        <v>713</v>
      </c>
      <c r="E79" s="21" t="s">
        <v>48</v>
      </c>
      <c r="F79" s="40">
        <v>38925</v>
      </c>
      <c r="G79" s="22" t="s">
        <v>710</v>
      </c>
      <c r="H79" s="22">
        <v>7</v>
      </c>
      <c r="I79" s="21">
        <v>9</v>
      </c>
      <c r="J79" s="31" t="s">
        <v>1517</v>
      </c>
      <c r="K79" s="21" t="s">
        <v>378</v>
      </c>
    </row>
    <row r="80" spans="1:11" ht="102">
      <c r="A80" s="22">
        <v>67</v>
      </c>
      <c r="B80" s="22" t="s">
        <v>14</v>
      </c>
      <c r="C80" s="31" t="s">
        <v>443</v>
      </c>
      <c r="D80" s="31" t="s">
        <v>785</v>
      </c>
      <c r="E80" s="31" t="s">
        <v>34</v>
      </c>
      <c r="F80" s="29">
        <v>38993</v>
      </c>
      <c r="G80" s="22" t="s">
        <v>943</v>
      </c>
      <c r="H80" s="22">
        <v>7</v>
      </c>
      <c r="I80" s="31">
        <v>9</v>
      </c>
      <c r="J80" s="31" t="s">
        <v>1517</v>
      </c>
      <c r="K80" s="20" t="s">
        <v>426</v>
      </c>
    </row>
    <row r="81" spans="1:11" ht="25.5">
      <c r="A81" s="22">
        <v>68</v>
      </c>
      <c r="B81" s="22" t="s">
        <v>14</v>
      </c>
      <c r="C81" s="21" t="s">
        <v>1191</v>
      </c>
      <c r="D81" s="21" t="s">
        <v>26</v>
      </c>
      <c r="E81" s="21" t="s">
        <v>1192</v>
      </c>
      <c r="F81" s="40">
        <v>39136</v>
      </c>
      <c r="G81" s="37" t="str">
        <f>'[2]ФОРМА'!$D$7</f>
        <v>МБОУ СОШ № 1 с УИОП г Шебекино Белгородской обл.</v>
      </c>
      <c r="H81" s="37">
        <v>7</v>
      </c>
      <c r="I81" s="37">
        <v>9</v>
      </c>
      <c r="J81" s="31" t="s">
        <v>1517</v>
      </c>
      <c r="K81" s="21" t="s">
        <v>1187</v>
      </c>
    </row>
    <row r="82" spans="1:11" ht="51">
      <c r="A82" s="22">
        <v>69</v>
      </c>
      <c r="B82" s="22" t="s">
        <v>14</v>
      </c>
      <c r="C82" s="22" t="s">
        <v>870</v>
      </c>
      <c r="D82" s="22" t="s">
        <v>114</v>
      </c>
      <c r="E82" s="22" t="s">
        <v>45</v>
      </c>
      <c r="F82" s="23">
        <v>39125</v>
      </c>
      <c r="G82" s="22" t="s">
        <v>859</v>
      </c>
      <c r="H82" s="22">
        <v>7</v>
      </c>
      <c r="I82" s="22">
        <v>9</v>
      </c>
      <c r="J82" s="31" t="s">
        <v>1517</v>
      </c>
      <c r="K82" s="22" t="s">
        <v>326</v>
      </c>
    </row>
    <row r="83" spans="1:11" ht="51">
      <c r="A83" s="22">
        <v>70</v>
      </c>
      <c r="B83" s="22" t="s">
        <v>14</v>
      </c>
      <c r="C83" s="22" t="s">
        <v>609</v>
      </c>
      <c r="D83" s="22" t="s">
        <v>221</v>
      </c>
      <c r="E83" s="22" t="s">
        <v>610</v>
      </c>
      <c r="F83" s="23">
        <v>39097</v>
      </c>
      <c r="G83" s="22" t="s">
        <v>601</v>
      </c>
      <c r="H83" s="22">
        <v>7</v>
      </c>
      <c r="I83" s="22">
        <v>8</v>
      </c>
      <c r="J83" s="31" t="s">
        <v>1517</v>
      </c>
      <c r="K83" s="22" t="s">
        <v>405</v>
      </c>
    </row>
    <row r="84" spans="1:11" ht="51">
      <c r="A84" s="22">
        <v>71</v>
      </c>
      <c r="B84" s="22" t="s">
        <v>14</v>
      </c>
      <c r="C84" s="22" t="s">
        <v>681</v>
      </c>
      <c r="D84" s="22" t="s">
        <v>445</v>
      </c>
      <c r="E84" s="22" t="s">
        <v>38</v>
      </c>
      <c r="F84" s="23">
        <v>38896</v>
      </c>
      <c r="G84" s="22" t="s">
        <v>652</v>
      </c>
      <c r="H84" s="22">
        <v>7</v>
      </c>
      <c r="I84" s="22">
        <v>8</v>
      </c>
      <c r="J84" s="31" t="s">
        <v>1517</v>
      </c>
      <c r="K84" s="22" t="s">
        <v>238</v>
      </c>
    </row>
    <row r="85" spans="1:11" ht="89.25">
      <c r="A85" s="22">
        <v>72</v>
      </c>
      <c r="B85" s="22" t="s">
        <v>14</v>
      </c>
      <c r="C85" s="22" t="s">
        <v>174</v>
      </c>
      <c r="D85" s="22" t="s">
        <v>94</v>
      </c>
      <c r="E85" s="22" t="s">
        <v>41</v>
      </c>
      <c r="F85" s="23">
        <v>38840</v>
      </c>
      <c r="G85" s="21" t="s">
        <v>129</v>
      </c>
      <c r="H85" s="22">
        <v>7</v>
      </c>
      <c r="I85" s="22">
        <v>8</v>
      </c>
      <c r="J85" s="31" t="s">
        <v>1517</v>
      </c>
      <c r="K85" s="22" t="s">
        <v>175</v>
      </c>
    </row>
    <row r="86" spans="1:11" ht="89.25">
      <c r="A86" s="22">
        <v>73</v>
      </c>
      <c r="B86" s="22" t="s">
        <v>14</v>
      </c>
      <c r="C86" s="22" t="s">
        <v>179</v>
      </c>
      <c r="D86" s="22" t="s">
        <v>20</v>
      </c>
      <c r="E86" s="22" t="s">
        <v>46</v>
      </c>
      <c r="F86" s="23">
        <v>38971</v>
      </c>
      <c r="G86" s="21" t="s">
        <v>129</v>
      </c>
      <c r="H86" s="22">
        <v>7</v>
      </c>
      <c r="I86" s="22">
        <v>8</v>
      </c>
      <c r="J86" s="31" t="s">
        <v>1517</v>
      </c>
      <c r="K86" s="22" t="s">
        <v>175</v>
      </c>
    </row>
    <row r="87" spans="1:11" ht="51">
      <c r="A87" s="22">
        <v>74</v>
      </c>
      <c r="B87" s="22" t="s">
        <v>14</v>
      </c>
      <c r="C87" s="22" t="s">
        <v>82</v>
      </c>
      <c r="D87" s="22" t="s">
        <v>79</v>
      </c>
      <c r="E87" s="22" t="s">
        <v>17</v>
      </c>
      <c r="F87" s="23">
        <v>39137</v>
      </c>
      <c r="G87" s="22" t="s">
        <v>1050</v>
      </c>
      <c r="H87" s="22">
        <v>7</v>
      </c>
      <c r="I87" s="22">
        <v>8</v>
      </c>
      <c r="J87" s="31" t="s">
        <v>1517</v>
      </c>
      <c r="K87" s="22" t="s">
        <v>1052</v>
      </c>
    </row>
    <row r="88" spans="1:11" ht="51">
      <c r="A88" s="22">
        <v>75</v>
      </c>
      <c r="B88" s="22" t="s">
        <v>14</v>
      </c>
      <c r="C88" s="22" t="s">
        <v>262</v>
      </c>
      <c r="D88" s="22" t="s">
        <v>221</v>
      </c>
      <c r="E88" s="22" t="s">
        <v>22</v>
      </c>
      <c r="F88" s="23">
        <v>38910</v>
      </c>
      <c r="G88" s="22" t="s">
        <v>1050</v>
      </c>
      <c r="H88" s="22">
        <v>7</v>
      </c>
      <c r="I88" s="22">
        <v>8</v>
      </c>
      <c r="J88" s="31" t="s">
        <v>1517</v>
      </c>
      <c r="K88" s="22" t="s">
        <v>1052</v>
      </c>
    </row>
    <row r="89" spans="1:11" ht="51">
      <c r="A89" s="22">
        <v>76</v>
      </c>
      <c r="B89" s="22" t="s">
        <v>14</v>
      </c>
      <c r="C89" s="20" t="s">
        <v>902</v>
      </c>
      <c r="D89" s="31" t="s">
        <v>306</v>
      </c>
      <c r="E89" s="31" t="s">
        <v>54</v>
      </c>
      <c r="F89" s="32">
        <v>39119</v>
      </c>
      <c r="G89" s="22" t="s">
        <v>354</v>
      </c>
      <c r="H89" s="34">
        <v>7</v>
      </c>
      <c r="I89" s="28">
        <v>8</v>
      </c>
      <c r="J89" s="31" t="s">
        <v>1517</v>
      </c>
      <c r="K89" s="34" t="s">
        <v>353</v>
      </c>
    </row>
    <row r="90" spans="1:11" ht="38.25">
      <c r="A90" s="22">
        <v>77</v>
      </c>
      <c r="B90" s="22" t="s">
        <v>14</v>
      </c>
      <c r="C90" s="20" t="s">
        <v>714</v>
      </c>
      <c r="D90" s="21" t="s">
        <v>715</v>
      </c>
      <c r="E90" s="21" t="s">
        <v>42</v>
      </c>
      <c r="F90" s="40">
        <v>39012</v>
      </c>
      <c r="G90" s="22" t="s">
        <v>710</v>
      </c>
      <c r="H90" s="22">
        <v>7</v>
      </c>
      <c r="I90" s="21">
        <v>7</v>
      </c>
      <c r="J90" s="31" t="s">
        <v>1517</v>
      </c>
      <c r="K90" s="22" t="s">
        <v>370</v>
      </c>
    </row>
    <row r="91" spans="1:11" ht="51">
      <c r="A91" s="22">
        <v>78</v>
      </c>
      <c r="B91" s="22" t="s">
        <v>14</v>
      </c>
      <c r="C91" s="22" t="s">
        <v>1442</v>
      </c>
      <c r="D91" s="22" t="s">
        <v>18</v>
      </c>
      <c r="E91" s="22" t="s">
        <v>47</v>
      </c>
      <c r="F91" s="23">
        <v>39050</v>
      </c>
      <c r="G91" s="22" t="s">
        <v>1436</v>
      </c>
      <c r="H91" s="22">
        <v>7</v>
      </c>
      <c r="I91" s="22">
        <v>7</v>
      </c>
      <c r="J91" s="31" t="s">
        <v>1517</v>
      </c>
      <c r="K91" s="20" t="s">
        <v>355</v>
      </c>
    </row>
    <row r="92" spans="1:11" ht="51">
      <c r="A92" s="22">
        <v>79</v>
      </c>
      <c r="B92" s="22" t="s">
        <v>14</v>
      </c>
      <c r="C92" s="22" t="s">
        <v>1276</v>
      </c>
      <c r="D92" s="22" t="s">
        <v>402</v>
      </c>
      <c r="E92" s="22" t="s">
        <v>19</v>
      </c>
      <c r="F92" s="23" t="s">
        <v>1286</v>
      </c>
      <c r="G92" s="22" t="s">
        <v>1279</v>
      </c>
      <c r="H92" s="22">
        <v>7</v>
      </c>
      <c r="I92" s="22">
        <v>7</v>
      </c>
      <c r="J92" s="31" t="s">
        <v>1517</v>
      </c>
      <c r="K92" s="22" t="s">
        <v>1280</v>
      </c>
    </row>
    <row r="93" spans="1:11" ht="38.25">
      <c r="A93" s="22">
        <v>80</v>
      </c>
      <c r="B93" s="22" t="s">
        <v>14</v>
      </c>
      <c r="C93" s="20" t="s">
        <v>716</v>
      </c>
      <c r="D93" s="21" t="s">
        <v>173</v>
      </c>
      <c r="E93" s="21" t="s">
        <v>108</v>
      </c>
      <c r="F93" s="40">
        <v>39095</v>
      </c>
      <c r="G93" s="22" t="s">
        <v>710</v>
      </c>
      <c r="H93" s="22">
        <v>7</v>
      </c>
      <c r="I93" s="21">
        <v>7</v>
      </c>
      <c r="J93" s="31" t="s">
        <v>1517</v>
      </c>
      <c r="K93" s="21" t="s">
        <v>378</v>
      </c>
    </row>
    <row r="94" spans="1:11" ht="51">
      <c r="A94" s="22">
        <v>81</v>
      </c>
      <c r="B94" s="22" t="s">
        <v>14</v>
      </c>
      <c r="C94" s="22" t="s">
        <v>559</v>
      </c>
      <c r="D94" s="22" t="s">
        <v>456</v>
      </c>
      <c r="E94" s="22" t="s">
        <v>19</v>
      </c>
      <c r="F94" s="23">
        <v>39051</v>
      </c>
      <c r="G94" s="22" t="s">
        <v>544</v>
      </c>
      <c r="H94" s="22">
        <v>7</v>
      </c>
      <c r="I94" s="22">
        <v>7</v>
      </c>
      <c r="J94" s="31" t="s">
        <v>1517</v>
      </c>
      <c r="K94" s="22" t="s">
        <v>65</v>
      </c>
    </row>
    <row r="95" spans="1:11" ht="38.25">
      <c r="A95" s="22">
        <v>82</v>
      </c>
      <c r="B95" s="22" t="s">
        <v>14</v>
      </c>
      <c r="C95" s="20" t="s">
        <v>717</v>
      </c>
      <c r="D95" s="21" t="s">
        <v>424</v>
      </c>
      <c r="E95" s="21" t="s">
        <v>17</v>
      </c>
      <c r="F95" s="40">
        <v>39086</v>
      </c>
      <c r="G95" s="22" t="s">
        <v>710</v>
      </c>
      <c r="H95" s="22">
        <v>7</v>
      </c>
      <c r="I95" s="21">
        <v>7</v>
      </c>
      <c r="J95" s="31" t="s">
        <v>1517</v>
      </c>
      <c r="K95" s="22" t="s">
        <v>370</v>
      </c>
    </row>
    <row r="96" spans="1:11" ht="102">
      <c r="A96" s="22">
        <v>83</v>
      </c>
      <c r="B96" s="22" t="s">
        <v>14</v>
      </c>
      <c r="C96" s="31" t="s">
        <v>944</v>
      </c>
      <c r="D96" s="31" t="s">
        <v>297</v>
      </c>
      <c r="E96" s="31" t="s">
        <v>341</v>
      </c>
      <c r="F96" s="29">
        <v>38818</v>
      </c>
      <c r="G96" s="22" t="s">
        <v>943</v>
      </c>
      <c r="H96" s="22">
        <v>7</v>
      </c>
      <c r="I96" s="31">
        <v>7</v>
      </c>
      <c r="J96" s="31" t="s">
        <v>1517</v>
      </c>
      <c r="K96" s="20" t="s">
        <v>426</v>
      </c>
    </row>
    <row r="97" spans="1:11" ht="25.5">
      <c r="A97" s="22">
        <v>84</v>
      </c>
      <c r="B97" s="22" t="s">
        <v>14</v>
      </c>
      <c r="C97" s="42" t="s">
        <v>1194</v>
      </c>
      <c r="D97" s="42" t="s">
        <v>404</v>
      </c>
      <c r="E97" s="42" t="s">
        <v>46</v>
      </c>
      <c r="F97" s="30">
        <v>38888</v>
      </c>
      <c r="G97" s="42" t="s">
        <v>1110</v>
      </c>
      <c r="H97" s="37">
        <v>7</v>
      </c>
      <c r="I97" s="24">
        <v>6</v>
      </c>
      <c r="J97" s="31" t="s">
        <v>1517</v>
      </c>
      <c r="K97" s="42" t="s">
        <v>1125</v>
      </c>
    </row>
    <row r="98" spans="1:11" ht="25.5">
      <c r="A98" s="22">
        <v>85</v>
      </c>
      <c r="B98" s="22" t="s">
        <v>14</v>
      </c>
      <c r="C98" s="42" t="s">
        <v>1195</v>
      </c>
      <c r="D98" s="42" t="s">
        <v>18</v>
      </c>
      <c r="E98" s="42" t="s">
        <v>48</v>
      </c>
      <c r="F98" s="30">
        <v>38887</v>
      </c>
      <c r="G98" s="42" t="s">
        <v>1110</v>
      </c>
      <c r="H98" s="37">
        <v>7</v>
      </c>
      <c r="I98" s="24">
        <v>6</v>
      </c>
      <c r="J98" s="31" t="s">
        <v>1517</v>
      </c>
      <c r="K98" s="42" t="s">
        <v>1125</v>
      </c>
    </row>
    <row r="99" spans="1:11" ht="89.25">
      <c r="A99" s="22">
        <v>86</v>
      </c>
      <c r="B99" s="22" t="s">
        <v>14</v>
      </c>
      <c r="C99" s="22" t="s">
        <v>176</v>
      </c>
      <c r="D99" s="22" t="s">
        <v>177</v>
      </c>
      <c r="E99" s="22" t="s">
        <v>178</v>
      </c>
      <c r="F99" s="23">
        <v>38945</v>
      </c>
      <c r="G99" s="21" t="s">
        <v>129</v>
      </c>
      <c r="H99" s="22">
        <v>7</v>
      </c>
      <c r="I99" s="22">
        <v>6</v>
      </c>
      <c r="J99" s="31" t="s">
        <v>1517</v>
      </c>
      <c r="K99" s="22" t="s">
        <v>175</v>
      </c>
    </row>
    <row r="100" spans="1:11" ht="102">
      <c r="A100" s="22">
        <v>87</v>
      </c>
      <c r="B100" s="22" t="s">
        <v>14</v>
      </c>
      <c r="C100" s="31" t="s">
        <v>440</v>
      </c>
      <c r="D100" s="31" t="s">
        <v>23</v>
      </c>
      <c r="E100" s="31" t="s">
        <v>289</v>
      </c>
      <c r="F100" s="29">
        <v>38848</v>
      </c>
      <c r="G100" s="22" t="s">
        <v>943</v>
      </c>
      <c r="H100" s="22">
        <v>7</v>
      </c>
      <c r="I100" s="31">
        <v>6</v>
      </c>
      <c r="J100" s="31" t="s">
        <v>1517</v>
      </c>
      <c r="K100" s="20" t="s">
        <v>442</v>
      </c>
    </row>
    <row r="101" spans="1:11" ht="51">
      <c r="A101" s="22">
        <v>88</v>
      </c>
      <c r="B101" s="22" t="s">
        <v>14</v>
      </c>
      <c r="C101" s="22" t="s">
        <v>682</v>
      </c>
      <c r="D101" s="22" t="s">
        <v>278</v>
      </c>
      <c r="E101" s="22" t="s">
        <v>17</v>
      </c>
      <c r="F101" s="23">
        <v>39022</v>
      </c>
      <c r="G101" s="22" t="s">
        <v>652</v>
      </c>
      <c r="H101" s="22">
        <v>7</v>
      </c>
      <c r="I101" s="22">
        <v>6</v>
      </c>
      <c r="J101" s="31" t="s">
        <v>1517</v>
      </c>
      <c r="K101" s="22" t="s">
        <v>245</v>
      </c>
    </row>
    <row r="102" spans="1:11" ht="89.25">
      <c r="A102" s="22">
        <v>89</v>
      </c>
      <c r="B102" s="22" t="s">
        <v>14</v>
      </c>
      <c r="C102" s="22" t="s">
        <v>841</v>
      </c>
      <c r="D102" s="22" t="s">
        <v>144</v>
      </c>
      <c r="E102" s="22" t="s">
        <v>22</v>
      </c>
      <c r="F102" s="23" t="s">
        <v>842</v>
      </c>
      <c r="G102" s="22" t="s">
        <v>826</v>
      </c>
      <c r="H102" s="22">
        <v>7</v>
      </c>
      <c r="I102" s="22">
        <v>6</v>
      </c>
      <c r="J102" s="31" t="s">
        <v>1517</v>
      </c>
      <c r="K102" s="22" t="s">
        <v>843</v>
      </c>
    </row>
    <row r="103" spans="1:11" ht="25.5">
      <c r="A103" s="22">
        <v>90</v>
      </c>
      <c r="B103" s="22" t="s">
        <v>14</v>
      </c>
      <c r="C103" s="42" t="s">
        <v>1196</v>
      </c>
      <c r="D103" s="42" t="s">
        <v>53</v>
      </c>
      <c r="E103" s="42" t="s">
        <v>136</v>
      </c>
      <c r="F103" s="30">
        <v>38798</v>
      </c>
      <c r="G103" s="42" t="s">
        <v>1110</v>
      </c>
      <c r="H103" s="37">
        <v>7</v>
      </c>
      <c r="I103" s="24">
        <v>6</v>
      </c>
      <c r="J103" s="31" t="s">
        <v>1517</v>
      </c>
      <c r="K103" s="42" t="s">
        <v>1125</v>
      </c>
    </row>
    <row r="104" spans="1:11" ht="25.5">
      <c r="A104" s="22">
        <v>91</v>
      </c>
      <c r="B104" s="22" t="s">
        <v>14</v>
      </c>
      <c r="C104" s="21" t="s">
        <v>1193</v>
      </c>
      <c r="D104" s="21" t="s">
        <v>164</v>
      </c>
      <c r="E104" s="21" t="s">
        <v>128</v>
      </c>
      <c r="F104" s="40">
        <v>39104</v>
      </c>
      <c r="G104" s="37" t="s">
        <v>1110</v>
      </c>
      <c r="H104" s="37">
        <v>7</v>
      </c>
      <c r="I104" s="37">
        <v>6</v>
      </c>
      <c r="J104" s="31" t="s">
        <v>1517</v>
      </c>
      <c r="K104" s="21" t="s">
        <v>1123</v>
      </c>
    </row>
    <row r="105" spans="1:11" ht="51">
      <c r="A105" s="22">
        <v>92</v>
      </c>
      <c r="B105" s="22" t="s">
        <v>14</v>
      </c>
      <c r="C105" s="22" t="s">
        <v>611</v>
      </c>
      <c r="D105" s="22" t="s">
        <v>13</v>
      </c>
      <c r="E105" s="22" t="s">
        <v>46</v>
      </c>
      <c r="F105" s="23">
        <v>38996</v>
      </c>
      <c r="G105" s="22" t="s">
        <v>601</v>
      </c>
      <c r="H105" s="22">
        <v>7</v>
      </c>
      <c r="I105" s="22">
        <v>5</v>
      </c>
      <c r="J105" s="31" t="s">
        <v>1517</v>
      </c>
      <c r="K105" s="22" t="s">
        <v>405</v>
      </c>
    </row>
    <row r="106" spans="1:11" ht="25.5">
      <c r="A106" s="22">
        <v>93</v>
      </c>
      <c r="B106" s="22" t="s">
        <v>14</v>
      </c>
      <c r="C106" s="42" t="s">
        <v>1197</v>
      </c>
      <c r="D106" s="42" t="s">
        <v>124</v>
      </c>
      <c r="E106" s="42" t="s">
        <v>252</v>
      </c>
      <c r="F106" s="30">
        <v>39017</v>
      </c>
      <c r="G106" s="42" t="s">
        <v>1110</v>
      </c>
      <c r="H106" s="37">
        <v>7</v>
      </c>
      <c r="I106" s="24">
        <v>5</v>
      </c>
      <c r="J106" s="31" t="s">
        <v>1517</v>
      </c>
      <c r="K106" s="42" t="s">
        <v>1187</v>
      </c>
    </row>
    <row r="107" spans="1:11" ht="25.5">
      <c r="A107" s="22">
        <v>94</v>
      </c>
      <c r="B107" s="22" t="s">
        <v>14</v>
      </c>
      <c r="C107" s="42" t="s">
        <v>1198</v>
      </c>
      <c r="D107" s="42" t="s">
        <v>239</v>
      </c>
      <c r="E107" s="42" t="s">
        <v>252</v>
      </c>
      <c r="F107" s="30">
        <v>39102</v>
      </c>
      <c r="G107" s="42" t="s">
        <v>1110</v>
      </c>
      <c r="H107" s="37">
        <v>7</v>
      </c>
      <c r="I107" s="24">
        <v>5</v>
      </c>
      <c r="J107" s="31" t="s">
        <v>1517</v>
      </c>
      <c r="K107" s="42" t="s">
        <v>1123</v>
      </c>
    </row>
    <row r="108" spans="1:11" ht="102">
      <c r="A108" s="22">
        <v>95</v>
      </c>
      <c r="B108" s="22" t="s">
        <v>14</v>
      </c>
      <c r="C108" s="31" t="s">
        <v>441</v>
      </c>
      <c r="D108" s="31" t="s">
        <v>23</v>
      </c>
      <c r="E108" s="31" t="s">
        <v>19</v>
      </c>
      <c r="F108" s="29">
        <v>38883</v>
      </c>
      <c r="G108" s="22" t="s">
        <v>943</v>
      </c>
      <c r="H108" s="22">
        <v>7</v>
      </c>
      <c r="I108" s="31">
        <v>5</v>
      </c>
      <c r="J108" s="31" t="s">
        <v>1517</v>
      </c>
      <c r="K108" s="20" t="s">
        <v>426</v>
      </c>
    </row>
    <row r="109" spans="1:11" ht="51">
      <c r="A109" s="22">
        <v>96</v>
      </c>
      <c r="B109" s="22" t="s">
        <v>14</v>
      </c>
      <c r="C109" s="22" t="s">
        <v>67</v>
      </c>
      <c r="D109" s="22" t="s">
        <v>16</v>
      </c>
      <c r="E109" s="22" t="s">
        <v>17</v>
      </c>
      <c r="F109" s="23">
        <v>39009</v>
      </c>
      <c r="G109" s="22" t="s">
        <v>544</v>
      </c>
      <c r="H109" s="22">
        <v>7</v>
      </c>
      <c r="I109" s="22">
        <v>5</v>
      </c>
      <c r="J109" s="31" t="s">
        <v>1517</v>
      </c>
      <c r="K109" s="22" t="s">
        <v>65</v>
      </c>
    </row>
    <row r="110" spans="1:11" ht="102">
      <c r="A110" s="22">
        <v>97</v>
      </c>
      <c r="B110" s="22" t="s">
        <v>14</v>
      </c>
      <c r="C110" s="31" t="s">
        <v>945</v>
      </c>
      <c r="D110" s="31" t="s">
        <v>13</v>
      </c>
      <c r="E110" s="31" t="s">
        <v>185</v>
      </c>
      <c r="F110" s="29">
        <v>38849</v>
      </c>
      <c r="G110" s="22" t="s">
        <v>943</v>
      </c>
      <c r="H110" s="22">
        <v>7</v>
      </c>
      <c r="I110" s="31">
        <v>5</v>
      </c>
      <c r="J110" s="31" t="s">
        <v>1517</v>
      </c>
      <c r="K110" s="20" t="s">
        <v>442</v>
      </c>
    </row>
    <row r="111" spans="1:11" ht="51">
      <c r="A111" s="22">
        <v>98</v>
      </c>
      <c r="B111" s="22" t="s">
        <v>14</v>
      </c>
      <c r="C111" s="22" t="s">
        <v>1443</v>
      </c>
      <c r="D111" s="22" t="s">
        <v>49</v>
      </c>
      <c r="E111" s="22" t="s">
        <v>46</v>
      </c>
      <c r="F111" s="23">
        <v>38822</v>
      </c>
      <c r="G111" s="22" t="s">
        <v>1436</v>
      </c>
      <c r="H111" s="22">
        <v>7</v>
      </c>
      <c r="I111" s="22">
        <v>5</v>
      </c>
      <c r="J111" s="31" t="s">
        <v>1517</v>
      </c>
      <c r="K111" s="20" t="s">
        <v>355</v>
      </c>
    </row>
    <row r="112" spans="1:11" ht="89.25">
      <c r="A112" s="22">
        <v>99</v>
      </c>
      <c r="B112" s="22" t="s">
        <v>14</v>
      </c>
      <c r="C112" s="22" t="s">
        <v>579</v>
      </c>
      <c r="D112" s="22" t="s">
        <v>513</v>
      </c>
      <c r="E112" s="22" t="s">
        <v>145</v>
      </c>
      <c r="F112" s="26">
        <v>39066</v>
      </c>
      <c r="G112" s="21" t="s">
        <v>129</v>
      </c>
      <c r="H112" s="22">
        <v>7</v>
      </c>
      <c r="I112" s="22">
        <v>4</v>
      </c>
      <c r="J112" s="31" t="s">
        <v>1517</v>
      </c>
      <c r="K112" s="22" t="s">
        <v>155</v>
      </c>
    </row>
    <row r="113" spans="1:11" ht="25.5">
      <c r="A113" s="22">
        <v>100</v>
      </c>
      <c r="B113" s="22" t="s">
        <v>14</v>
      </c>
      <c r="C113" s="42" t="s">
        <v>1199</v>
      </c>
      <c r="D113" s="42" t="s">
        <v>55</v>
      </c>
      <c r="E113" s="42" t="s">
        <v>122</v>
      </c>
      <c r="F113" s="30">
        <v>38882</v>
      </c>
      <c r="G113" s="42" t="s">
        <v>1110</v>
      </c>
      <c r="H113" s="37">
        <v>7</v>
      </c>
      <c r="I113" s="24">
        <v>4</v>
      </c>
      <c r="J113" s="31" t="s">
        <v>1517</v>
      </c>
      <c r="K113" s="42" t="s">
        <v>1125</v>
      </c>
    </row>
    <row r="114" spans="1:11" ht="51">
      <c r="A114" s="22">
        <v>101</v>
      </c>
      <c r="B114" s="22" t="s">
        <v>14</v>
      </c>
      <c r="C114" s="31" t="s">
        <v>625</v>
      </c>
      <c r="D114" s="31" t="s">
        <v>982</v>
      </c>
      <c r="E114" s="31" t="s">
        <v>17</v>
      </c>
      <c r="F114" s="32">
        <v>39055</v>
      </c>
      <c r="G114" s="22" t="s">
        <v>354</v>
      </c>
      <c r="H114" s="34">
        <v>7</v>
      </c>
      <c r="I114" s="28">
        <v>4</v>
      </c>
      <c r="J114" s="31" t="s">
        <v>1517</v>
      </c>
      <c r="K114" s="34" t="s">
        <v>353</v>
      </c>
    </row>
    <row r="115" spans="1:11" ht="38.25">
      <c r="A115" s="22">
        <v>102</v>
      </c>
      <c r="B115" s="22" t="s">
        <v>14</v>
      </c>
      <c r="C115" s="20" t="s">
        <v>230</v>
      </c>
      <c r="D115" s="21" t="s">
        <v>244</v>
      </c>
      <c r="E115" s="21" t="s">
        <v>48</v>
      </c>
      <c r="F115" s="40">
        <v>38905</v>
      </c>
      <c r="G115" s="22" t="s">
        <v>710</v>
      </c>
      <c r="H115" s="22">
        <v>7</v>
      </c>
      <c r="I115" s="21">
        <v>4</v>
      </c>
      <c r="J115" s="31" t="s">
        <v>1517</v>
      </c>
      <c r="K115" s="21" t="s">
        <v>378</v>
      </c>
    </row>
    <row r="116" spans="1:11" ht="102">
      <c r="A116" s="22">
        <v>103</v>
      </c>
      <c r="B116" s="22" t="s">
        <v>14</v>
      </c>
      <c r="C116" s="31" t="s">
        <v>447</v>
      </c>
      <c r="D116" s="31" t="s">
        <v>141</v>
      </c>
      <c r="E116" s="31" t="s">
        <v>46</v>
      </c>
      <c r="F116" s="29">
        <v>38934</v>
      </c>
      <c r="G116" s="22" t="s">
        <v>943</v>
      </c>
      <c r="H116" s="22">
        <v>7</v>
      </c>
      <c r="I116" s="31">
        <v>4</v>
      </c>
      <c r="J116" s="31" t="s">
        <v>1517</v>
      </c>
      <c r="K116" s="20" t="s">
        <v>442</v>
      </c>
    </row>
    <row r="117" spans="1:11" ht="63.75">
      <c r="A117" s="22">
        <v>104</v>
      </c>
      <c r="B117" s="22" t="s">
        <v>14</v>
      </c>
      <c r="C117" s="22" t="s">
        <v>1024</v>
      </c>
      <c r="D117" s="22" t="s">
        <v>124</v>
      </c>
      <c r="E117" s="22" t="s">
        <v>41</v>
      </c>
      <c r="F117" s="23">
        <v>38833</v>
      </c>
      <c r="G117" s="22" t="s">
        <v>1013</v>
      </c>
      <c r="H117" s="22">
        <v>7</v>
      </c>
      <c r="I117" s="22">
        <v>3</v>
      </c>
      <c r="J117" s="31" t="s">
        <v>1517</v>
      </c>
      <c r="K117" s="22" t="s">
        <v>532</v>
      </c>
    </row>
    <row r="118" spans="1:11" ht="102">
      <c r="A118" s="22">
        <v>105</v>
      </c>
      <c r="B118" s="22" t="s">
        <v>14</v>
      </c>
      <c r="C118" s="31" t="s">
        <v>107</v>
      </c>
      <c r="D118" s="31" t="s">
        <v>30</v>
      </c>
      <c r="E118" s="31" t="s">
        <v>108</v>
      </c>
      <c r="F118" s="29">
        <v>38808</v>
      </c>
      <c r="G118" s="22" t="s">
        <v>943</v>
      </c>
      <c r="H118" s="22">
        <v>7</v>
      </c>
      <c r="I118" s="31">
        <v>3</v>
      </c>
      <c r="J118" s="31" t="s">
        <v>1517</v>
      </c>
      <c r="K118" s="20" t="s">
        <v>426</v>
      </c>
    </row>
    <row r="119" spans="1:11" ht="51">
      <c r="A119" s="22">
        <v>106</v>
      </c>
      <c r="B119" s="22" t="s">
        <v>14</v>
      </c>
      <c r="C119" s="22" t="s">
        <v>64</v>
      </c>
      <c r="D119" s="22" t="s">
        <v>53</v>
      </c>
      <c r="E119" s="22" t="s">
        <v>56</v>
      </c>
      <c r="F119" s="23">
        <v>38801</v>
      </c>
      <c r="G119" s="22" t="s">
        <v>544</v>
      </c>
      <c r="H119" s="22">
        <v>7</v>
      </c>
      <c r="I119" s="22">
        <v>3</v>
      </c>
      <c r="J119" s="31" t="s">
        <v>1517</v>
      </c>
      <c r="K119" s="22" t="s">
        <v>65</v>
      </c>
    </row>
    <row r="120" spans="1:11" ht="63.75">
      <c r="A120" s="22">
        <v>107</v>
      </c>
      <c r="B120" s="22" t="s">
        <v>14</v>
      </c>
      <c r="C120" s="22" t="s">
        <v>170</v>
      </c>
      <c r="D120" s="22" t="s">
        <v>106</v>
      </c>
      <c r="E120" s="22" t="s">
        <v>330</v>
      </c>
      <c r="F120" s="23">
        <v>38940</v>
      </c>
      <c r="G120" s="22" t="s">
        <v>1013</v>
      </c>
      <c r="H120" s="22">
        <v>7</v>
      </c>
      <c r="I120" s="22">
        <v>3</v>
      </c>
      <c r="J120" s="31" t="s">
        <v>1517</v>
      </c>
      <c r="K120" s="22" t="s">
        <v>532</v>
      </c>
    </row>
    <row r="121" spans="1:11" ht="51">
      <c r="A121" s="22">
        <v>108</v>
      </c>
      <c r="B121" s="22" t="s">
        <v>14</v>
      </c>
      <c r="C121" s="22" t="s">
        <v>515</v>
      </c>
      <c r="D121" s="22" t="s">
        <v>141</v>
      </c>
      <c r="E121" s="22" t="s">
        <v>45</v>
      </c>
      <c r="F121" s="23">
        <v>38905</v>
      </c>
      <c r="G121" s="22" t="s">
        <v>471</v>
      </c>
      <c r="H121" s="22">
        <v>7</v>
      </c>
      <c r="I121" s="22">
        <v>2</v>
      </c>
      <c r="J121" s="31" t="s">
        <v>1517</v>
      </c>
      <c r="K121" s="22" t="s">
        <v>618</v>
      </c>
    </row>
    <row r="122" spans="1:11" ht="25.5">
      <c r="A122" s="22">
        <v>109</v>
      </c>
      <c r="B122" s="22" t="s">
        <v>14</v>
      </c>
      <c r="C122" s="42" t="s">
        <v>1201</v>
      </c>
      <c r="D122" s="42" t="s">
        <v>139</v>
      </c>
      <c r="E122" s="42" t="s">
        <v>56</v>
      </c>
      <c r="F122" s="30">
        <v>38897</v>
      </c>
      <c r="G122" s="42" t="s">
        <v>1110</v>
      </c>
      <c r="H122" s="37">
        <v>7</v>
      </c>
      <c r="I122" s="24">
        <v>2</v>
      </c>
      <c r="J122" s="31" t="s">
        <v>1517</v>
      </c>
      <c r="K122" s="42" t="s">
        <v>1125</v>
      </c>
    </row>
    <row r="123" spans="1:11" ht="51">
      <c r="A123" s="22">
        <v>110</v>
      </c>
      <c r="B123" s="22" t="s">
        <v>14</v>
      </c>
      <c r="C123" s="22" t="s">
        <v>683</v>
      </c>
      <c r="D123" s="22" t="s">
        <v>13</v>
      </c>
      <c r="E123" s="22" t="s">
        <v>252</v>
      </c>
      <c r="F123" s="23">
        <v>38939</v>
      </c>
      <c r="G123" s="22" t="s">
        <v>652</v>
      </c>
      <c r="H123" s="22">
        <v>7</v>
      </c>
      <c r="I123" s="22">
        <v>2</v>
      </c>
      <c r="J123" s="31" t="s">
        <v>1517</v>
      </c>
      <c r="K123" s="22" t="s">
        <v>253</v>
      </c>
    </row>
    <row r="124" spans="1:11" ht="63.75">
      <c r="A124" s="22">
        <v>111</v>
      </c>
      <c r="B124" s="22" t="s">
        <v>14</v>
      </c>
      <c r="C124" s="31" t="s">
        <v>80</v>
      </c>
      <c r="D124" s="31" t="s">
        <v>60</v>
      </c>
      <c r="E124" s="20" t="s">
        <v>19</v>
      </c>
      <c r="F124" s="32">
        <v>39121</v>
      </c>
      <c r="G124" s="22" t="s">
        <v>705</v>
      </c>
      <c r="H124" s="31">
        <v>7</v>
      </c>
      <c r="I124" s="31">
        <v>2</v>
      </c>
      <c r="J124" s="31" t="s">
        <v>1517</v>
      </c>
      <c r="K124" s="22" t="s">
        <v>81</v>
      </c>
    </row>
    <row r="125" spans="1:11" ht="38.25">
      <c r="A125" s="22">
        <v>112</v>
      </c>
      <c r="B125" s="22" t="s">
        <v>14</v>
      </c>
      <c r="C125" s="20" t="s">
        <v>718</v>
      </c>
      <c r="D125" s="21" t="s">
        <v>27</v>
      </c>
      <c r="E125" s="21" t="s">
        <v>37</v>
      </c>
      <c r="F125" s="40">
        <v>38925</v>
      </c>
      <c r="G125" s="22" t="s">
        <v>710</v>
      </c>
      <c r="H125" s="22">
        <v>7</v>
      </c>
      <c r="I125" s="21">
        <v>2</v>
      </c>
      <c r="J125" s="31" t="s">
        <v>1517</v>
      </c>
      <c r="K125" s="21" t="s">
        <v>378</v>
      </c>
    </row>
    <row r="126" spans="1:11" ht="51">
      <c r="A126" s="22">
        <v>113</v>
      </c>
      <c r="B126" s="22" t="s">
        <v>14</v>
      </c>
      <c r="C126" s="22" t="s">
        <v>1342</v>
      </c>
      <c r="D126" s="22" t="s">
        <v>211</v>
      </c>
      <c r="E126" s="22" t="s">
        <v>78</v>
      </c>
      <c r="F126" s="23">
        <v>39169</v>
      </c>
      <c r="G126" s="22" t="s">
        <v>1328</v>
      </c>
      <c r="H126" s="22">
        <v>7</v>
      </c>
      <c r="I126" s="22">
        <v>2</v>
      </c>
      <c r="J126" s="31" t="s">
        <v>1517</v>
      </c>
      <c r="K126" s="22" t="s">
        <v>1332</v>
      </c>
    </row>
    <row r="127" spans="1:11" ht="25.5">
      <c r="A127" s="22">
        <v>114</v>
      </c>
      <c r="B127" s="22" t="s">
        <v>14</v>
      </c>
      <c r="C127" s="42" t="s">
        <v>1200</v>
      </c>
      <c r="D127" s="42" t="s">
        <v>32</v>
      </c>
      <c r="E127" s="42" t="s">
        <v>41</v>
      </c>
      <c r="F127" s="30">
        <v>38982</v>
      </c>
      <c r="G127" s="42" t="s">
        <v>1110</v>
      </c>
      <c r="H127" s="37">
        <v>7</v>
      </c>
      <c r="I127" s="24">
        <v>2</v>
      </c>
      <c r="J127" s="31" t="s">
        <v>1517</v>
      </c>
      <c r="K127" s="42" t="s">
        <v>1125</v>
      </c>
    </row>
    <row r="128" spans="1:11" ht="51">
      <c r="A128" s="22">
        <v>115</v>
      </c>
      <c r="B128" s="22" t="s">
        <v>14</v>
      </c>
      <c r="C128" s="22" t="s">
        <v>272</v>
      </c>
      <c r="D128" s="22" t="s">
        <v>35</v>
      </c>
      <c r="E128" s="22" t="s">
        <v>22</v>
      </c>
      <c r="F128" s="23">
        <v>39189</v>
      </c>
      <c r="G128" s="22" t="s">
        <v>1050</v>
      </c>
      <c r="H128" s="22">
        <v>7</v>
      </c>
      <c r="I128" s="22">
        <v>1</v>
      </c>
      <c r="J128" s="31" t="s">
        <v>1517</v>
      </c>
      <c r="K128" s="22" t="s">
        <v>1052</v>
      </c>
    </row>
    <row r="129" spans="1:11" ht="38.25">
      <c r="A129" s="22">
        <v>116</v>
      </c>
      <c r="B129" s="22" t="s">
        <v>14</v>
      </c>
      <c r="C129" s="20" t="s">
        <v>719</v>
      </c>
      <c r="D129" s="21" t="s">
        <v>414</v>
      </c>
      <c r="E129" s="21" t="s">
        <v>510</v>
      </c>
      <c r="F129" s="40">
        <v>39021</v>
      </c>
      <c r="G129" s="22" t="s">
        <v>710</v>
      </c>
      <c r="H129" s="22">
        <v>7</v>
      </c>
      <c r="I129" s="21">
        <v>0</v>
      </c>
      <c r="J129" s="31" t="s">
        <v>1517</v>
      </c>
      <c r="K129" s="22" t="s">
        <v>370</v>
      </c>
    </row>
    <row r="130" spans="1:11" ht="38.25">
      <c r="A130" s="22">
        <v>117</v>
      </c>
      <c r="B130" s="22" t="s">
        <v>14</v>
      </c>
      <c r="C130" s="20" t="s">
        <v>720</v>
      </c>
      <c r="D130" s="21" t="s">
        <v>371</v>
      </c>
      <c r="E130" s="21" t="s">
        <v>42</v>
      </c>
      <c r="F130" s="40">
        <v>38956</v>
      </c>
      <c r="G130" s="22" t="s">
        <v>710</v>
      </c>
      <c r="H130" s="22">
        <v>7</v>
      </c>
      <c r="I130" s="21">
        <v>0</v>
      </c>
      <c r="J130" s="31" t="s">
        <v>1517</v>
      </c>
      <c r="K130" s="22" t="s">
        <v>370</v>
      </c>
    </row>
    <row r="131" spans="1:11" ht="51">
      <c r="A131" s="22">
        <v>118</v>
      </c>
      <c r="B131" s="22" t="s">
        <v>14</v>
      </c>
      <c r="C131" s="22" t="s">
        <v>868</v>
      </c>
      <c r="D131" s="22" t="s">
        <v>139</v>
      </c>
      <c r="E131" s="22" t="s">
        <v>869</v>
      </c>
      <c r="F131" s="23">
        <v>38989</v>
      </c>
      <c r="G131" s="22" t="s">
        <v>859</v>
      </c>
      <c r="H131" s="22">
        <v>7</v>
      </c>
      <c r="I131" s="22">
        <v>0</v>
      </c>
      <c r="J131" s="31" t="s">
        <v>1517</v>
      </c>
      <c r="K131" s="22" t="s">
        <v>326</v>
      </c>
    </row>
    <row r="132" spans="1:11" ht="102">
      <c r="A132" s="22">
        <v>119</v>
      </c>
      <c r="B132" s="22" t="s">
        <v>14</v>
      </c>
      <c r="C132" s="28" t="s">
        <v>946</v>
      </c>
      <c r="D132" s="28" t="s">
        <v>141</v>
      </c>
      <c r="E132" s="28" t="s">
        <v>128</v>
      </c>
      <c r="F132" s="29">
        <v>38905</v>
      </c>
      <c r="G132" s="22" t="s">
        <v>943</v>
      </c>
      <c r="H132" s="22">
        <v>7</v>
      </c>
      <c r="I132" s="28">
        <v>0</v>
      </c>
      <c r="J132" s="31" t="s">
        <v>1517</v>
      </c>
      <c r="K132" s="20" t="s">
        <v>442</v>
      </c>
    </row>
    <row r="133" spans="1:11" ht="51">
      <c r="A133" s="22">
        <v>120</v>
      </c>
      <c r="B133" s="22" t="s">
        <v>14</v>
      </c>
      <c r="C133" s="22" t="s">
        <v>1320</v>
      </c>
      <c r="D133" s="22" t="s">
        <v>44</v>
      </c>
      <c r="E133" s="22" t="s">
        <v>185</v>
      </c>
      <c r="F133" s="23" t="s">
        <v>1321</v>
      </c>
      <c r="G133" s="22" t="s">
        <v>1306</v>
      </c>
      <c r="H133" s="22">
        <v>7</v>
      </c>
      <c r="I133" s="22">
        <v>0</v>
      </c>
      <c r="J133" s="31" t="s">
        <v>1517</v>
      </c>
      <c r="K133" s="22" t="s">
        <v>1314</v>
      </c>
    </row>
    <row r="134" spans="1:11" ht="51">
      <c r="A134" s="22">
        <v>121</v>
      </c>
      <c r="B134" s="22" t="s">
        <v>14</v>
      </c>
      <c r="C134" s="37" t="s">
        <v>1494</v>
      </c>
      <c r="D134" s="43" t="s">
        <v>755</v>
      </c>
      <c r="E134" s="43" t="s">
        <v>1495</v>
      </c>
      <c r="F134" s="27">
        <v>38988</v>
      </c>
      <c r="G134" s="37" t="s">
        <v>1478</v>
      </c>
      <c r="H134" s="43">
        <v>7</v>
      </c>
      <c r="I134" s="20">
        <v>0</v>
      </c>
      <c r="J134" s="31" t="s">
        <v>1517</v>
      </c>
      <c r="K134" s="20" t="s">
        <v>1485</v>
      </c>
    </row>
    <row r="135" spans="1:11" ht="38.25">
      <c r="A135" s="22">
        <v>122</v>
      </c>
      <c r="B135" s="22" t="s">
        <v>14</v>
      </c>
      <c r="C135" s="20" t="s">
        <v>372</v>
      </c>
      <c r="D135" s="21" t="s">
        <v>402</v>
      </c>
      <c r="E135" s="21" t="s">
        <v>349</v>
      </c>
      <c r="F135" s="40">
        <v>38786</v>
      </c>
      <c r="G135" s="22" t="s">
        <v>710</v>
      </c>
      <c r="H135" s="22">
        <v>7</v>
      </c>
      <c r="I135" s="21">
        <v>0</v>
      </c>
      <c r="J135" s="31" t="s">
        <v>1517</v>
      </c>
      <c r="K135" s="22" t="s">
        <v>370</v>
      </c>
    </row>
    <row r="136" spans="1:11" ht="38.25">
      <c r="A136" s="22">
        <v>123</v>
      </c>
      <c r="B136" s="22" t="s">
        <v>14</v>
      </c>
      <c r="C136" s="20" t="s">
        <v>721</v>
      </c>
      <c r="D136" s="21" t="s">
        <v>402</v>
      </c>
      <c r="E136" s="21" t="s">
        <v>54</v>
      </c>
      <c r="F136" s="40">
        <v>38905</v>
      </c>
      <c r="G136" s="22" t="s">
        <v>710</v>
      </c>
      <c r="H136" s="22">
        <v>7</v>
      </c>
      <c r="I136" s="21">
        <v>0</v>
      </c>
      <c r="J136" s="31" t="s">
        <v>1517</v>
      </c>
      <c r="K136" s="22" t="s">
        <v>370</v>
      </c>
    </row>
  </sheetData>
  <sheetProtection/>
  <dataValidations count="3">
    <dataValidation allowBlank="1" showInputMessage="1" showErrorMessage="1" sqref="H30:H32 D105:E105 C88:F88 C114:D114 D100:E100 G102:G105 D91:E95 H88:H90 F72 H135:H136 D89:E89 C90:F90 C65:H65 C83:H83 G85:H87 D84:E84 G84 E71 G62:G64 D66:E66 C67:H70 C96:H99 H61:H64 G14:G19 C63:F64 G100 D103:F104 G46:H60 D14:E14 D102:E102 C101:H101 C127:H127 G34:G45 H44 C44:E44 D32:E32 G130:G131 C30:G31 G32 C33:H33 D19:E19 D130:E131 H15:H18 C17:F18 D16:E16 C15:F15 D135:F136 D62:E62 C61:G61"/>
    <dataValidation allowBlank="1" showErrorMessage="1" sqref="D125:E126 C24:E27 C29:F29 C20:E20 C22:E22 C124:H124">
      <formula1>0</formula1>
      <formula2>0</formula2>
    </dataValidation>
    <dataValidation allowBlank="1" showInputMessage="1" showErrorMessage="1" sqref="H128:H129 C128:G128 D129:E129 G129 C132:H132 D133:E133 C134:G134 G13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93"/>
  <sheetViews>
    <sheetView zoomScalePageLayoutView="0" workbookViewId="0" topLeftCell="A1">
      <selection activeCell="J36" sqref="J36:J93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3.8515625" style="0" customWidth="1"/>
    <col min="6" max="6" width="15.57421875" style="0" customWidth="1"/>
    <col min="7" max="7" width="26.28125" style="0" customWidth="1"/>
    <col min="9" max="9" width="13.421875" style="0" customWidth="1"/>
    <col min="10" max="10" width="15.2812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87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38.25">
      <c r="A14" s="22">
        <v>1</v>
      </c>
      <c r="B14" s="22" t="s">
        <v>14</v>
      </c>
      <c r="C14" s="22" t="s">
        <v>368</v>
      </c>
      <c r="D14" s="22" t="s">
        <v>369</v>
      </c>
      <c r="E14" s="22" t="s">
        <v>19</v>
      </c>
      <c r="F14" s="23">
        <v>38971</v>
      </c>
      <c r="G14" s="22" t="s">
        <v>710</v>
      </c>
      <c r="H14" s="22">
        <v>8</v>
      </c>
      <c r="I14" s="22">
        <v>34</v>
      </c>
      <c r="J14" s="31" t="s">
        <v>1515</v>
      </c>
      <c r="K14" s="22" t="s">
        <v>370</v>
      </c>
    </row>
    <row r="15" spans="1:11" ht="38.25">
      <c r="A15" s="21">
        <v>2</v>
      </c>
      <c r="B15" s="22" t="s">
        <v>14</v>
      </c>
      <c r="C15" s="22" t="s">
        <v>127</v>
      </c>
      <c r="D15" s="22" t="s">
        <v>374</v>
      </c>
      <c r="E15" s="22" t="s">
        <v>172</v>
      </c>
      <c r="F15" s="23">
        <v>38565</v>
      </c>
      <c r="G15" s="22" t="s">
        <v>710</v>
      </c>
      <c r="H15" s="22">
        <v>8</v>
      </c>
      <c r="I15" s="22">
        <v>33</v>
      </c>
      <c r="J15" s="31" t="s">
        <v>1516</v>
      </c>
      <c r="K15" s="22" t="s">
        <v>370</v>
      </c>
    </row>
    <row r="16" spans="1:11" ht="51">
      <c r="A16" s="22">
        <v>3</v>
      </c>
      <c r="B16" s="22" t="s">
        <v>14</v>
      </c>
      <c r="C16" s="31" t="s">
        <v>1496</v>
      </c>
      <c r="D16" s="43" t="s">
        <v>31</v>
      </c>
      <c r="E16" s="43" t="s">
        <v>1497</v>
      </c>
      <c r="F16" s="30">
        <v>38449</v>
      </c>
      <c r="G16" s="37" t="s">
        <v>1478</v>
      </c>
      <c r="H16" s="43">
        <v>8</v>
      </c>
      <c r="I16" s="31">
        <v>32</v>
      </c>
      <c r="J16" s="31" t="s">
        <v>1516</v>
      </c>
      <c r="K16" s="20" t="s">
        <v>1483</v>
      </c>
    </row>
    <row r="17" spans="1:11" ht="51">
      <c r="A17" s="21">
        <v>4</v>
      </c>
      <c r="B17" s="22" t="s">
        <v>14</v>
      </c>
      <c r="C17" s="22" t="s">
        <v>684</v>
      </c>
      <c r="D17" s="22" t="s">
        <v>306</v>
      </c>
      <c r="E17" s="22" t="s">
        <v>34</v>
      </c>
      <c r="F17" s="23">
        <v>38392</v>
      </c>
      <c r="G17" s="22" t="s">
        <v>652</v>
      </c>
      <c r="H17" s="22">
        <v>8</v>
      </c>
      <c r="I17" s="22">
        <v>30</v>
      </c>
      <c r="J17" s="31" t="s">
        <v>1516</v>
      </c>
      <c r="K17" s="22" t="s">
        <v>259</v>
      </c>
    </row>
    <row r="18" spans="1:11" ht="51">
      <c r="A18" s="22">
        <v>5</v>
      </c>
      <c r="B18" s="22" t="s">
        <v>14</v>
      </c>
      <c r="C18" s="22" t="s">
        <v>1386</v>
      </c>
      <c r="D18" s="22" t="s">
        <v>288</v>
      </c>
      <c r="E18" s="22" t="s">
        <v>17</v>
      </c>
      <c r="F18" s="32">
        <v>38566</v>
      </c>
      <c r="G18" s="22" t="s">
        <v>1407</v>
      </c>
      <c r="H18" s="22">
        <v>8</v>
      </c>
      <c r="I18" s="21">
        <v>28</v>
      </c>
      <c r="J18" s="31" t="s">
        <v>1516</v>
      </c>
      <c r="K18" s="22" t="s">
        <v>1408</v>
      </c>
    </row>
    <row r="19" spans="1:11" ht="51">
      <c r="A19" s="21">
        <v>6</v>
      </c>
      <c r="B19" s="22" t="s">
        <v>14</v>
      </c>
      <c r="C19" s="22" t="s">
        <v>303</v>
      </c>
      <c r="D19" s="22" t="s">
        <v>60</v>
      </c>
      <c r="E19" s="22" t="s">
        <v>48</v>
      </c>
      <c r="F19" s="23">
        <v>38478</v>
      </c>
      <c r="G19" s="22" t="s">
        <v>798</v>
      </c>
      <c r="H19" s="22">
        <v>8</v>
      </c>
      <c r="I19" s="22">
        <v>27</v>
      </c>
      <c r="J19" s="31" t="s">
        <v>1516</v>
      </c>
      <c r="K19" s="22" t="s">
        <v>304</v>
      </c>
    </row>
    <row r="20" spans="1:11" ht="89.25">
      <c r="A20" s="22">
        <v>7</v>
      </c>
      <c r="B20" s="22" t="s">
        <v>14</v>
      </c>
      <c r="C20" s="22" t="s">
        <v>181</v>
      </c>
      <c r="D20" s="22" t="s">
        <v>182</v>
      </c>
      <c r="E20" s="22" t="s">
        <v>25</v>
      </c>
      <c r="F20" s="26">
        <v>38739</v>
      </c>
      <c r="G20" s="21" t="s">
        <v>129</v>
      </c>
      <c r="H20" s="22">
        <v>8</v>
      </c>
      <c r="I20" s="22">
        <v>26</v>
      </c>
      <c r="J20" s="31" t="s">
        <v>1516</v>
      </c>
      <c r="K20" s="22" t="s">
        <v>152</v>
      </c>
    </row>
    <row r="21" spans="1:11" ht="89.25">
      <c r="A21" s="21">
        <v>8</v>
      </c>
      <c r="B21" s="22" t="s">
        <v>14</v>
      </c>
      <c r="C21" s="22" t="s">
        <v>206</v>
      </c>
      <c r="D21" s="22" t="s">
        <v>79</v>
      </c>
      <c r="E21" s="22" t="s">
        <v>145</v>
      </c>
      <c r="F21" s="26">
        <v>38604</v>
      </c>
      <c r="G21" s="21" t="s">
        <v>129</v>
      </c>
      <c r="H21" s="22">
        <v>8</v>
      </c>
      <c r="I21" s="22">
        <v>26</v>
      </c>
      <c r="J21" s="31" t="s">
        <v>1516</v>
      </c>
      <c r="K21" s="21" t="s">
        <v>155</v>
      </c>
    </row>
    <row r="22" spans="1:11" ht="89.25">
      <c r="A22" s="22">
        <v>9</v>
      </c>
      <c r="B22" s="22" t="s">
        <v>14</v>
      </c>
      <c r="C22" s="22" t="s">
        <v>189</v>
      </c>
      <c r="D22" s="22" t="s">
        <v>27</v>
      </c>
      <c r="E22" s="22" t="s">
        <v>19</v>
      </c>
      <c r="F22" s="26">
        <v>38590</v>
      </c>
      <c r="G22" s="21" t="s">
        <v>129</v>
      </c>
      <c r="H22" s="22">
        <v>8</v>
      </c>
      <c r="I22" s="22">
        <v>25</v>
      </c>
      <c r="J22" s="31" t="s">
        <v>1516</v>
      </c>
      <c r="K22" s="21" t="s">
        <v>175</v>
      </c>
    </row>
    <row r="23" spans="1:11" ht="25.5">
      <c r="A23" s="21">
        <v>10</v>
      </c>
      <c r="B23" s="22" t="s">
        <v>14</v>
      </c>
      <c r="C23" s="21" t="s">
        <v>1202</v>
      </c>
      <c r="D23" s="21" t="s">
        <v>49</v>
      </c>
      <c r="E23" s="21" t="s">
        <v>41</v>
      </c>
      <c r="F23" s="40">
        <v>38747</v>
      </c>
      <c r="G23" s="37" t="s">
        <v>1203</v>
      </c>
      <c r="H23" s="37">
        <v>8</v>
      </c>
      <c r="I23" s="42">
        <v>25</v>
      </c>
      <c r="J23" s="31" t="s">
        <v>1516</v>
      </c>
      <c r="K23" s="37" t="s">
        <v>1161</v>
      </c>
    </row>
    <row r="24" spans="1:11" ht="51">
      <c r="A24" s="22">
        <v>11</v>
      </c>
      <c r="B24" s="22" t="s">
        <v>14</v>
      </c>
      <c r="C24" s="22" t="s">
        <v>778</v>
      </c>
      <c r="D24" s="22" t="s">
        <v>779</v>
      </c>
      <c r="E24" s="22" t="s">
        <v>19</v>
      </c>
      <c r="F24" s="23">
        <v>38394</v>
      </c>
      <c r="G24" s="22" t="s">
        <v>739</v>
      </c>
      <c r="H24" s="22">
        <v>8</v>
      </c>
      <c r="I24" s="22">
        <v>24</v>
      </c>
      <c r="J24" s="31" t="s">
        <v>1516</v>
      </c>
      <c r="K24" s="22" t="s">
        <v>499</v>
      </c>
    </row>
    <row r="25" spans="1:11" ht="89.25">
      <c r="A25" s="21">
        <v>12</v>
      </c>
      <c r="B25" s="22" t="s">
        <v>14</v>
      </c>
      <c r="C25" s="22" t="s">
        <v>580</v>
      </c>
      <c r="D25" s="22" t="s">
        <v>231</v>
      </c>
      <c r="E25" s="22" t="s">
        <v>581</v>
      </c>
      <c r="F25" s="26">
        <v>38383</v>
      </c>
      <c r="G25" s="21" t="s">
        <v>129</v>
      </c>
      <c r="H25" s="22">
        <v>8</v>
      </c>
      <c r="I25" s="22">
        <v>21</v>
      </c>
      <c r="J25" s="31" t="s">
        <v>1516</v>
      </c>
      <c r="K25" s="21" t="s">
        <v>155</v>
      </c>
    </row>
    <row r="26" spans="1:11" ht="51">
      <c r="A26" s="22">
        <v>13</v>
      </c>
      <c r="B26" s="22" t="s">
        <v>14</v>
      </c>
      <c r="C26" s="22" t="s">
        <v>1415</v>
      </c>
      <c r="D26" s="22" t="s">
        <v>52</v>
      </c>
      <c r="E26" s="31" t="s">
        <v>34</v>
      </c>
      <c r="F26" s="32">
        <v>38714</v>
      </c>
      <c r="G26" s="22" t="s">
        <v>1407</v>
      </c>
      <c r="H26" s="22">
        <v>8</v>
      </c>
      <c r="I26" s="22">
        <v>21</v>
      </c>
      <c r="J26" s="31" t="s">
        <v>1516</v>
      </c>
      <c r="K26" s="22" t="s">
        <v>1408</v>
      </c>
    </row>
    <row r="27" spans="1:11" ht="51">
      <c r="A27" s="21">
        <v>14</v>
      </c>
      <c r="B27" s="22" t="s">
        <v>14</v>
      </c>
      <c r="C27" s="22" t="s">
        <v>947</v>
      </c>
      <c r="D27" s="22" t="s">
        <v>948</v>
      </c>
      <c r="E27" s="22" t="s">
        <v>83</v>
      </c>
      <c r="F27" s="23">
        <v>38584</v>
      </c>
      <c r="G27" s="22" t="s">
        <v>949</v>
      </c>
      <c r="H27" s="22">
        <v>8</v>
      </c>
      <c r="I27" s="22">
        <v>20</v>
      </c>
      <c r="J27" s="31" t="s">
        <v>1516</v>
      </c>
      <c r="K27" s="22" t="s">
        <v>458</v>
      </c>
    </row>
    <row r="28" spans="1:11" ht="63.75">
      <c r="A28" s="22">
        <v>15</v>
      </c>
      <c r="B28" s="22" t="s">
        <v>14</v>
      </c>
      <c r="C28" s="22" t="s">
        <v>470</v>
      </c>
      <c r="D28" s="22" t="s">
        <v>159</v>
      </c>
      <c r="E28" s="22" t="s">
        <v>21</v>
      </c>
      <c r="F28" s="23">
        <v>38572</v>
      </c>
      <c r="G28" s="22" t="s">
        <v>793</v>
      </c>
      <c r="H28" s="22">
        <v>8</v>
      </c>
      <c r="I28" s="22">
        <v>20</v>
      </c>
      <c r="J28" s="31" t="s">
        <v>1516</v>
      </c>
      <c r="K28" s="22" t="s">
        <v>469</v>
      </c>
    </row>
    <row r="29" spans="1:11" ht="51">
      <c r="A29" s="21">
        <v>16</v>
      </c>
      <c r="B29" s="22" t="s">
        <v>14</v>
      </c>
      <c r="C29" s="22" t="s">
        <v>410</v>
      </c>
      <c r="D29" s="22" t="s">
        <v>141</v>
      </c>
      <c r="E29" s="22" t="s">
        <v>46</v>
      </c>
      <c r="F29" s="23">
        <v>38734</v>
      </c>
      <c r="G29" s="22" t="s">
        <v>949</v>
      </c>
      <c r="H29" s="22">
        <v>8</v>
      </c>
      <c r="I29" s="22">
        <v>19</v>
      </c>
      <c r="J29" s="31" t="s">
        <v>1516</v>
      </c>
      <c r="K29" s="22" t="s">
        <v>420</v>
      </c>
    </row>
    <row r="30" spans="1:11" ht="51">
      <c r="A30" s="22">
        <v>17</v>
      </c>
      <c r="B30" s="22" t="s">
        <v>14</v>
      </c>
      <c r="C30" s="22" t="s">
        <v>1089</v>
      </c>
      <c r="D30" s="22" t="s">
        <v>1090</v>
      </c>
      <c r="E30" s="22" t="s">
        <v>46</v>
      </c>
      <c r="F30" s="23">
        <v>38511</v>
      </c>
      <c r="G30" s="22" t="s">
        <v>1062</v>
      </c>
      <c r="H30" s="22">
        <v>8</v>
      </c>
      <c r="I30" s="22">
        <v>19</v>
      </c>
      <c r="J30" s="31" t="s">
        <v>1516</v>
      </c>
      <c r="K30" s="22" t="s">
        <v>1091</v>
      </c>
    </row>
    <row r="31" spans="1:11" ht="25.5">
      <c r="A31" s="21">
        <v>18</v>
      </c>
      <c r="B31" s="22" t="s">
        <v>14</v>
      </c>
      <c r="C31" s="21" t="s">
        <v>396</v>
      </c>
      <c r="D31" s="21" t="s">
        <v>506</v>
      </c>
      <c r="E31" s="21" t="s">
        <v>109</v>
      </c>
      <c r="F31" s="40">
        <v>38615</v>
      </c>
      <c r="G31" s="37" t="s">
        <v>1203</v>
      </c>
      <c r="H31" s="37">
        <v>8</v>
      </c>
      <c r="I31" s="42">
        <v>19</v>
      </c>
      <c r="J31" s="31" t="s">
        <v>1516</v>
      </c>
      <c r="K31" s="37" t="s">
        <v>1158</v>
      </c>
    </row>
    <row r="32" spans="1:11" ht="51">
      <c r="A32" s="22">
        <v>19</v>
      </c>
      <c r="B32" s="22" t="s">
        <v>14</v>
      </c>
      <c r="C32" s="22" t="s">
        <v>1343</v>
      </c>
      <c r="D32" s="22" t="s">
        <v>154</v>
      </c>
      <c r="E32" s="22" t="s">
        <v>21</v>
      </c>
      <c r="F32" s="23">
        <v>38498</v>
      </c>
      <c r="G32" s="22" t="s">
        <v>1328</v>
      </c>
      <c r="H32" s="22">
        <v>8</v>
      </c>
      <c r="I32" s="22">
        <v>17</v>
      </c>
      <c r="J32" s="31" t="s">
        <v>1516</v>
      </c>
      <c r="K32" s="48" t="s">
        <v>1336</v>
      </c>
    </row>
    <row r="33" spans="1:11" ht="89.25">
      <c r="A33" s="21">
        <v>20</v>
      </c>
      <c r="B33" s="22" t="s">
        <v>14</v>
      </c>
      <c r="C33" s="22" t="s">
        <v>190</v>
      </c>
      <c r="D33" s="22" t="s">
        <v>125</v>
      </c>
      <c r="E33" s="22" t="s">
        <v>191</v>
      </c>
      <c r="F33" s="26">
        <v>38709</v>
      </c>
      <c r="G33" s="21" t="s">
        <v>129</v>
      </c>
      <c r="H33" s="22">
        <v>8</v>
      </c>
      <c r="I33" s="22">
        <v>17</v>
      </c>
      <c r="J33" s="31" t="s">
        <v>1516</v>
      </c>
      <c r="K33" s="21" t="s">
        <v>152</v>
      </c>
    </row>
    <row r="34" spans="1:11" ht="51">
      <c r="A34" s="22">
        <v>21</v>
      </c>
      <c r="B34" s="22" t="s">
        <v>14</v>
      </c>
      <c r="C34" s="22" t="s">
        <v>1092</v>
      </c>
      <c r="D34" s="22" t="s">
        <v>154</v>
      </c>
      <c r="E34" s="22" t="s">
        <v>25</v>
      </c>
      <c r="F34" s="23">
        <v>38534</v>
      </c>
      <c r="G34" s="22" t="s">
        <v>1062</v>
      </c>
      <c r="H34" s="22">
        <v>8</v>
      </c>
      <c r="I34" s="22">
        <v>17</v>
      </c>
      <c r="J34" s="31" t="s">
        <v>1516</v>
      </c>
      <c r="K34" s="22" t="s">
        <v>1091</v>
      </c>
    </row>
    <row r="35" spans="1:11" ht="51">
      <c r="A35" s="21">
        <v>22</v>
      </c>
      <c r="B35" s="22" t="s">
        <v>14</v>
      </c>
      <c r="C35" s="22" t="s">
        <v>817</v>
      </c>
      <c r="D35" s="22" t="s">
        <v>171</v>
      </c>
      <c r="E35" s="22" t="s">
        <v>242</v>
      </c>
      <c r="F35" s="23">
        <v>38859</v>
      </c>
      <c r="G35" s="22" t="s">
        <v>798</v>
      </c>
      <c r="H35" s="22">
        <v>8</v>
      </c>
      <c r="I35" s="22">
        <v>17</v>
      </c>
      <c r="J35" s="31" t="s">
        <v>1516</v>
      </c>
      <c r="K35" s="22" t="s">
        <v>304</v>
      </c>
    </row>
    <row r="36" spans="1:11" ht="63.75">
      <c r="A36" s="22">
        <v>23</v>
      </c>
      <c r="B36" s="22" t="s">
        <v>14</v>
      </c>
      <c r="C36" s="22" t="s">
        <v>535</v>
      </c>
      <c r="D36" s="22" t="s">
        <v>53</v>
      </c>
      <c r="E36" s="22" t="s">
        <v>46</v>
      </c>
      <c r="F36" s="23">
        <v>38855</v>
      </c>
      <c r="G36" s="22" t="s">
        <v>1013</v>
      </c>
      <c r="H36" s="22">
        <v>8</v>
      </c>
      <c r="I36" s="22">
        <v>16</v>
      </c>
      <c r="J36" s="31" t="s">
        <v>1517</v>
      </c>
      <c r="K36" s="22" t="s">
        <v>532</v>
      </c>
    </row>
    <row r="37" spans="1:11" ht="63.75">
      <c r="A37" s="21">
        <v>24</v>
      </c>
      <c r="B37" s="22" t="s">
        <v>14</v>
      </c>
      <c r="C37" s="22" t="s">
        <v>1026</v>
      </c>
      <c r="D37" s="22" t="s">
        <v>180</v>
      </c>
      <c r="E37" s="22" t="s">
        <v>133</v>
      </c>
      <c r="F37" s="23">
        <v>38769</v>
      </c>
      <c r="G37" s="22" t="s">
        <v>1013</v>
      </c>
      <c r="H37" s="22">
        <v>8</v>
      </c>
      <c r="I37" s="22">
        <v>16</v>
      </c>
      <c r="J37" s="31" t="s">
        <v>1517</v>
      </c>
      <c r="K37" s="22" t="s">
        <v>532</v>
      </c>
    </row>
    <row r="38" spans="1:11" ht="63.75">
      <c r="A38" s="22">
        <v>25</v>
      </c>
      <c r="B38" s="22" t="s">
        <v>14</v>
      </c>
      <c r="C38" s="22" t="s">
        <v>1027</v>
      </c>
      <c r="D38" s="22" t="s">
        <v>55</v>
      </c>
      <c r="E38" s="22" t="s">
        <v>252</v>
      </c>
      <c r="F38" s="23">
        <v>38764</v>
      </c>
      <c r="G38" s="22" t="s">
        <v>1013</v>
      </c>
      <c r="H38" s="22">
        <v>8</v>
      </c>
      <c r="I38" s="22">
        <v>16</v>
      </c>
      <c r="J38" s="31" t="s">
        <v>1517</v>
      </c>
      <c r="K38" s="22" t="s">
        <v>532</v>
      </c>
    </row>
    <row r="39" spans="1:11" ht="51">
      <c r="A39" s="21">
        <v>26</v>
      </c>
      <c r="B39" s="22" t="s">
        <v>14</v>
      </c>
      <c r="C39" s="22" t="s">
        <v>1416</v>
      </c>
      <c r="D39" s="22" t="s">
        <v>123</v>
      </c>
      <c r="E39" s="22" t="s">
        <v>46</v>
      </c>
      <c r="F39" s="30">
        <v>38628</v>
      </c>
      <c r="G39" s="22" t="s">
        <v>1407</v>
      </c>
      <c r="H39" s="22">
        <v>8</v>
      </c>
      <c r="I39" s="22">
        <v>16</v>
      </c>
      <c r="J39" s="31" t="s">
        <v>1517</v>
      </c>
      <c r="K39" s="22" t="s">
        <v>1408</v>
      </c>
    </row>
    <row r="40" spans="1:11" ht="89.25">
      <c r="A40" s="22">
        <v>27</v>
      </c>
      <c r="B40" s="22" t="s">
        <v>14</v>
      </c>
      <c r="C40" s="22" t="s">
        <v>582</v>
      </c>
      <c r="D40" s="22" t="s">
        <v>583</v>
      </c>
      <c r="E40" s="22" t="s">
        <v>17</v>
      </c>
      <c r="F40" s="26">
        <v>38664</v>
      </c>
      <c r="G40" s="21" t="s">
        <v>129</v>
      </c>
      <c r="H40" s="22">
        <v>8</v>
      </c>
      <c r="I40" s="22">
        <v>15</v>
      </c>
      <c r="J40" s="31" t="s">
        <v>1517</v>
      </c>
      <c r="K40" s="22" t="s">
        <v>152</v>
      </c>
    </row>
    <row r="41" spans="1:11" ht="51">
      <c r="A41" s="21">
        <v>28</v>
      </c>
      <c r="B41" s="22" t="s">
        <v>14</v>
      </c>
      <c r="C41" s="22" t="s">
        <v>68</v>
      </c>
      <c r="D41" s="22" t="s">
        <v>32</v>
      </c>
      <c r="E41" s="22" t="s">
        <v>41</v>
      </c>
      <c r="F41" s="23">
        <v>38618</v>
      </c>
      <c r="G41" s="22" t="s">
        <v>544</v>
      </c>
      <c r="H41" s="22">
        <v>8</v>
      </c>
      <c r="I41" s="22">
        <v>14</v>
      </c>
      <c r="J41" s="31" t="s">
        <v>1517</v>
      </c>
      <c r="K41" s="22" t="s">
        <v>69</v>
      </c>
    </row>
    <row r="42" spans="1:11" ht="63.75">
      <c r="A42" s="22">
        <v>29</v>
      </c>
      <c r="B42" s="22" t="s">
        <v>14</v>
      </c>
      <c r="C42" s="22" t="s">
        <v>796</v>
      </c>
      <c r="D42" s="22" t="s">
        <v>139</v>
      </c>
      <c r="E42" s="22" t="s">
        <v>21</v>
      </c>
      <c r="F42" s="23">
        <v>38574</v>
      </c>
      <c r="G42" s="22" t="s">
        <v>793</v>
      </c>
      <c r="H42" s="22">
        <v>8</v>
      </c>
      <c r="I42" s="22">
        <v>13</v>
      </c>
      <c r="J42" s="31" t="s">
        <v>1517</v>
      </c>
      <c r="K42" s="22" t="s">
        <v>469</v>
      </c>
    </row>
    <row r="43" spans="1:11" ht="51">
      <c r="A43" s="21">
        <v>30</v>
      </c>
      <c r="B43" s="22" t="s">
        <v>14</v>
      </c>
      <c r="C43" s="22" t="s">
        <v>70</v>
      </c>
      <c r="D43" s="22" t="s">
        <v>26</v>
      </c>
      <c r="E43" s="22" t="s">
        <v>46</v>
      </c>
      <c r="F43" s="23">
        <v>38467</v>
      </c>
      <c r="G43" s="22" t="s">
        <v>544</v>
      </c>
      <c r="H43" s="22">
        <v>8</v>
      </c>
      <c r="I43" s="22">
        <v>12</v>
      </c>
      <c r="J43" s="31" t="s">
        <v>1517</v>
      </c>
      <c r="K43" s="22" t="s">
        <v>69</v>
      </c>
    </row>
    <row r="44" spans="1:11" ht="25.5">
      <c r="A44" s="22">
        <v>31</v>
      </c>
      <c r="B44" s="22" t="s">
        <v>14</v>
      </c>
      <c r="C44" s="21" t="s">
        <v>1204</v>
      </c>
      <c r="D44" s="21" t="s">
        <v>428</v>
      </c>
      <c r="E44" s="21" t="s">
        <v>22</v>
      </c>
      <c r="F44" s="40">
        <v>38759</v>
      </c>
      <c r="G44" s="37" t="s">
        <v>1203</v>
      </c>
      <c r="H44" s="37">
        <v>8</v>
      </c>
      <c r="I44" s="42">
        <v>12</v>
      </c>
      <c r="J44" s="31" t="s">
        <v>1517</v>
      </c>
      <c r="K44" s="37" t="s">
        <v>1161</v>
      </c>
    </row>
    <row r="45" spans="1:11" ht="51">
      <c r="A45" s="21">
        <v>32</v>
      </c>
      <c r="B45" s="22" t="s">
        <v>14</v>
      </c>
      <c r="C45" s="31" t="s">
        <v>983</v>
      </c>
      <c r="D45" s="20" t="s">
        <v>984</v>
      </c>
      <c r="E45" s="20" t="s">
        <v>985</v>
      </c>
      <c r="F45" s="32">
        <v>38743</v>
      </c>
      <c r="G45" s="22" t="s">
        <v>354</v>
      </c>
      <c r="H45" s="34">
        <v>8</v>
      </c>
      <c r="I45" s="34">
        <v>12</v>
      </c>
      <c r="J45" s="31" t="s">
        <v>1517</v>
      </c>
      <c r="K45" s="34" t="s">
        <v>353</v>
      </c>
    </row>
    <row r="46" spans="1:11" ht="102">
      <c r="A46" s="22">
        <v>33</v>
      </c>
      <c r="B46" s="22" t="s">
        <v>14</v>
      </c>
      <c r="C46" s="22" t="s">
        <v>284</v>
      </c>
      <c r="D46" s="22" t="s">
        <v>20</v>
      </c>
      <c r="E46" s="22" t="s">
        <v>105</v>
      </c>
      <c r="F46" s="23" t="s">
        <v>632</v>
      </c>
      <c r="G46" s="21" t="s">
        <v>285</v>
      </c>
      <c r="H46" s="22">
        <v>8</v>
      </c>
      <c r="I46" s="22">
        <v>11</v>
      </c>
      <c r="J46" s="31" t="s">
        <v>1517</v>
      </c>
      <c r="K46" s="22" t="s">
        <v>633</v>
      </c>
    </row>
    <row r="47" spans="1:11" ht="51">
      <c r="A47" s="21">
        <v>34</v>
      </c>
      <c r="B47" s="22" t="s">
        <v>14</v>
      </c>
      <c r="C47" s="31" t="s">
        <v>986</v>
      </c>
      <c r="D47" s="31" t="s">
        <v>141</v>
      </c>
      <c r="E47" s="31" t="s">
        <v>41</v>
      </c>
      <c r="F47" s="32">
        <v>38492</v>
      </c>
      <c r="G47" s="22" t="s">
        <v>354</v>
      </c>
      <c r="H47" s="34">
        <v>8</v>
      </c>
      <c r="I47" s="28">
        <v>11</v>
      </c>
      <c r="J47" s="31" t="s">
        <v>1517</v>
      </c>
      <c r="K47" s="34" t="s">
        <v>353</v>
      </c>
    </row>
    <row r="48" spans="1:11" ht="51">
      <c r="A48" s="22">
        <v>35</v>
      </c>
      <c r="B48" s="22" t="s">
        <v>14</v>
      </c>
      <c r="C48" s="50" t="s">
        <v>1514</v>
      </c>
      <c r="D48" s="43" t="s">
        <v>445</v>
      </c>
      <c r="E48" s="43" t="s">
        <v>1495</v>
      </c>
      <c r="F48" s="30">
        <v>38634</v>
      </c>
      <c r="G48" s="37" t="s">
        <v>1478</v>
      </c>
      <c r="H48" s="43">
        <v>8</v>
      </c>
      <c r="I48" s="31">
        <v>10</v>
      </c>
      <c r="J48" s="31" t="s">
        <v>1517</v>
      </c>
      <c r="K48" s="20" t="s">
        <v>1485</v>
      </c>
    </row>
    <row r="49" spans="1:11" ht="63.75">
      <c r="A49" s="21">
        <v>36</v>
      </c>
      <c r="B49" s="22" t="s">
        <v>14</v>
      </c>
      <c r="C49" s="22" t="s">
        <v>797</v>
      </c>
      <c r="D49" s="22" t="s">
        <v>49</v>
      </c>
      <c r="E49" s="22" t="s">
        <v>142</v>
      </c>
      <c r="F49" s="23">
        <v>38518</v>
      </c>
      <c r="G49" s="22" t="s">
        <v>793</v>
      </c>
      <c r="H49" s="22">
        <v>8</v>
      </c>
      <c r="I49" s="22">
        <v>10</v>
      </c>
      <c r="J49" s="31" t="s">
        <v>1517</v>
      </c>
      <c r="K49" s="22" t="s">
        <v>469</v>
      </c>
    </row>
    <row r="50" spans="1:11" ht="89.25">
      <c r="A50" s="22">
        <v>37</v>
      </c>
      <c r="B50" s="22" t="s">
        <v>14</v>
      </c>
      <c r="C50" s="22" t="s">
        <v>183</v>
      </c>
      <c r="D50" s="22" t="s">
        <v>35</v>
      </c>
      <c r="E50" s="22" t="s">
        <v>184</v>
      </c>
      <c r="F50" s="26">
        <v>38540</v>
      </c>
      <c r="G50" s="21" t="s">
        <v>129</v>
      </c>
      <c r="H50" s="22">
        <v>8</v>
      </c>
      <c r="I50" s="22">
        <v>9</v>
      </c>
      <c r="J50" s="31" t="s">
        <v>1517</v>
      </c>
      <c r="K50" s="21" t="s">
        <v>155</v>
      </c>
    </row>
    <row r="51" spans="1:11" ht="51">
      <c r="A51" s="21">
        <v>38</v>
      </c>
      <c r="B51" s="22" t="s">
        <v>14</v>
      </c>
      <c r="C51" s="22" t="s">
        <v>612</v>
      </c>
      <c r="D51" s="22" t="s">
        <v>18</v>
      </c>
      <c r="E51" s="22" t="s">
        <v>19</v>
      </c>
      <c r="F51" s="23">
        <v>38664</v>
      </c>
      <c r="G51" s="22" t="s">
        <v>601</v>
      </c>
      <c r="H51" s="22">
        <v>8</v>
      </c>
      <c r="I51" s="22">
        <v>9</v>
      </c>
      <c r="J51" s="31" t="s">
        <v>1517</v>
      </c>
      <c r="K51" s="22" t="s">
        <v>405</v>
      </c>
    </row>
    <row r="52" spans="1:11" ht="51">
      <c r="A52" s="22">
        <v>39</v>
      </c>
      <c r="B52" s="22" t="s">
        <v>14</v>
      </c>
      <c r="C52" s="22" t="s">
        <v>950</v>
      </c>
      <c r="D52" s="22" t="s">
        <v>32</v>
      </c>
      <c r="E52" s="22" t="s">
        <v>46</v>
      </c>
      <c r="F52" s="23">
        <v>38642</v>
      </c>
      <c r="G52" s="22" t="s">
        <v>949</v>
      </c>
      <c r="H52" s="22">
        <v>8</v>
      </c>
      <c r="I52" s="22">
        <v>7</v>
      </c>
      <c r="J52" s="31" t="s">
        <v>1517</v>
      </c>
      <c r="K52" s="22" t="s">
        <v>420</v>
      </c>
    </row>
    <row r="53" spans="1:11" ht="51">
      <c r="A53" s="21">
        <v>40</v>
      </c>
      <c r="B53" s="22" t="s">
        <v>14</v>
      </c>
      <c r="C53" s="22" t="s">
        <v>406</v>
      </c>
      <c r="D53" s="22" t="s">
        <v>27</v>
      </c>
      <c r="E53" s="22" t="s">
        <v>242</v>
      </c>
      <c r="F53" s="23">
        <v>38695</v>
      </c>
      <c r="G53" s="22" t="s">
        <v>601</v>
      </c>
      <c r="H53" s="22">
        <v>8</v>
      </c>
      <c r="I53" s="22">
        <v>7</v>
      </c>
      <c r="J53" s="31" t="s">
        <v>1517</v>
      </c>
      <c r="K53" s="22" t="s">
        <v>405</v>
      </c>
    </row>
    <row r="54" spans="1:11" ht="38.25">
      <c r="A54" s="22">
        <v>41</v>
      </c>
      <c r="B54" s="22" t="s">
        <v>14</v>
      </c>
      <c r="C54" s="22" t="s">
        <v>722</v>
      </c>
      <c r="D54" s="22" t="s">
        <v>723</v>
      </c>
      <c r="E54" s="22" t="s">
        <v>17</v>
      </c>
      <c r="F54" s="23">
        <v>38406</v>
      </c>
      <c r="G54" s="22" t="s">
        <v>710</v>
      </c>
      <c r="H54" s="22">
        <v>8</v>
      </c>
      <c r="I54" s="22">
        <v>7</v>
      </c>
      <c r="J54" s="31" t="s">
        <v>1517</v>
      </c>
      <c r="K54" s="22" t="s">
        <v>370</v>
      </c>
    </row>
    <row r="55" spans="1:11" ht="63.75">
      <c r="A55" s="21">
        <v>42</v>
      </c>
      <c r="B55" s="22" t="s">
        <v>14</v>
      </c>
      <c r="C55" s="22" t="s">
        <v>262</v>
      </c>
      <c r="D55" s="22" t="s">
        <v>154</v>
      </c>
      <c r="E55" s="22" t="s">
        <v>133</v>
      </c>
      <c r="F55" s="23">
        <v>38397</v>
      </c>
      <c r="G55" s="22" t="s">
        <v>1306</v>
      </c>
      <c r="H55" s="22">
        <v>8</v>
      </c>
      <c r="I55" s="22">
        <v>7</v>
      </c>
      <c r="J55" s="31" t="s">
        <v>1517</v>
      </c>
      <c r="K55" s="22" t="s">
        <v>1314</v>
      </c>
    </row>
    <row r="56" spans="1:11" ht="51">
      <c r="A56" s="22">
        <v>43</v>
      </c>
      <c r="B56" s="22" t="s">
        <v>14</v>
      </c>
      <c r="C56" s="22" t="s">
        <v>951</v>
      </c>
      <c r="D56" s="22" t="s">
        <v>366</v>
      </c>
      <c r="E56" s="22" t="s">
        <v>22</v>
      </c>
      <c r="F56" s="23">
        <v>38735</v>
      </c>
      <c r="G56" s="22" t="s">
        <v>949</v>
      </c>
      <c r="H56" s="22">
        <v>8</v>
      </c>
      <c r="I56" s="22">
        <v>7</v>
      </c>
      <c r="J56" s="31" t="s">
        <v>1517</v>
      </c>
      <c r="K56" s="22" t="s">
        <v>420</v>
      </c>
    </row>
    <row r="57" spans="1:11" ht="51">
      <c r="A57" s="21">
        <v>44</v>
      </c>
      <c r="B57" s="22" t="s">
        <v>14</v>
      </c>
      <c r="C57" s="46" t="s">
        <v>987</v>
      </c>
      <c r="D57" s="31" t="s">
        <v>20</v>
      </c>
      <c r="E57" s="31" t="s">
        <v>21</v>
      </c>
      <c r="F57" s="47">
        <v>38833</v>
      </c>
      <c r="G57" s="22" t="s">
        <v>354</v>
      </c>
      <c r="H57" s="34">
        <v>8</v>
      </c>
      <c r="I57" s="28">
        <v>6</v>
      </c>
      <c r="J57" s="31" t="s">
        <v>1517</v>
      </c>
      <c r="K57" s="34" t="s">
        <v>353</v>
      </c>
    </row>
    <row r="58" spans="1:11" ht="89.25">
      <c r="A58" s="22">
        <v>45</v>
      </c>
      <c r="B58" s="22" t="s">
        <v>14</v>
      </c>
      <c r="C58" s="22" t="s">
        <v>187</v>
      </c>
      <c r="D58" s="22" t="s">
        <v>188</v>
      </c>
      <c r="E58" s="22" t="s">
        <v>21</v>
      </c>
      <c r="F58" s="26">
        <v>38485</v>
      </c>
      <c r="G58" s="21" t="s">
        <v>129</v>
      </c>
      <c r="H58" s="22">
        <v>8</v>
      </c>
      <c r="I58" s="22">
        <v>6</v>
      </c>
      <c r="J58" s="31" t="s">
        <v>1517</v>
      </c>
      <c r="K58" s="21" t="s">
        <v>175</v>
      </c>
    </row>
    <row r="59" spans="1:11" ht="51">
      <c r="A59" s="21">
        <v>46</v>
      </c>
      <c r="B59" s="22" t="s">
        <v>14</v>
      </c>
      <c r="C59" s="22" t="s">
        <v>1344</v>
      </c>
      <c r="D59" s="22" t="s">
        <v>288</v>
      </c>
      <c r="E59" s="22" t="s">
        <v>19</v>
      </c>
      <c r="F59" s="23">
        <v>38669</v>
      </c>
      <c r="G59" s="22" t="s">
        <v>1328</v>
      </c>
      <c r="H59" s="22">
        <v>8</v>
      </c>
      <c r="I59" s="22">
        <v>6</v>
      </c>
      <c r="J59" s="31" t="s">
        <v>1517</v>
      </c>
      <c r="K59" s="48" t="s">
        <v>1336</v>
      </c>
    </row>
    <row r="60" spans="1:11" ht="51">
      <c r="A60" s="22">
        <v>47</v>
      </c>
      <c r="B60" s="22" t="s">
        <v>14</v>
      </c>
      <c r="C60" s="22" t="s">
        <v>685</v>
      </c>
      <c r="D60" s="22" t="s">
        <v>241</v>
      </c>
      <c r="E60" s="22" t="s">
        <v>37</v>
      </c>
      <c r="F60" s="22" t="s">
        <v>686</v>
      </c>
      <c r="G60" s="22" t="s">
        <v>652</v>
      </c>
      <c r="H60" s="22">
        <v>8</v>
      </c>
      <c r="I60" s="22">
        <v>5</v>
      </c>
      <c r="J60" s="31" t="s">
        <v>1517</v>
      </c>
      <c r="K60" s="22" t="s">
        <v>253</v>
      </c>
    </row>
    <row r="61" spans="1:11" ht="89.25">
      <c r="A61" s="21">
        <v>48</v>
      </c>
      <c r="B61" s="22" t="s">
        <v>14</v>
      </c>
      <c r="C61" s="22" t="s">
        <v>156</v>
      </c>
      <c r="D61" s="22" t="s">
        <v>186</v>
      </c>
      <c r="E61" s="22" t="s">
        <v>157</v>
      </c>
      <c r="F61" s="26">
        <v>38653</v>
      </c>
      <c r="G61" s="21" t="s">
        <v>129</v>
      </c>
      <c r="H61" s="22">
        <v>8</v>
      </c>
      <c r="I61" s="22">
        <v>5</v>
      </c>
      <c r="J61" s="31" t="s">
        <v>1517</v>
      </c>
      <c r="K61" s="21" t="s">
        <v>175</v>
      </c>
    </row>
    <row r="62" spans="1:11" ht="51">
      <c r="A62" s="22">
        <v>49</v>
      </c>
      <c r="B62" s="22" t="s">
        <v>14</v>
      </c>
      <c r="C62" s="22" t="s">
        <v>449</v>
      </c>
      <c r="D62" s="22" t="s">
        <v>30</v>
      </c>
      <c r="E62" s="22" t="s">
        <v>42</v>
      </c>
      <c r="F62" s="23">
        <v>38691</v>
      </c>
      <c r="G62" s="22" t="s">
        <v>949</v>
      </c>
      <c r="H62" s="22">
        <v>8</v>
      </c>
      <c r="I62" s="22">
        <v>4</v>
      </c>
      <c r="J62" s="31" t="s">
        <v>1517</v>
      </c>
      <c r="K62" s="22" t="s">
        <v>458</v>
      </c>
    </row>
    <row r="63" spans="1:11" ht="51">
      <c r="A63" s="21">
        <v>50</v>
      </c>
      <c r="B63" s="22" t="s">
        <v>14</v>
      </c>
      <c r="C63" s="22" t="s">
        <v>450</v>
      </c>
      <c r="D63" s="22" t="s">
        <v>30</v>
      </c>
      <c r="E63" s="22" t="s">
        <v>19</v>
      </c>
      <c r="F63" s="23">
        <v>38761</v>
      </c>
      <c r="G63" s="22" t="s">
        <v>949</v>
      </c>
      <c r="H63" s="22">
        <v>8</v>
      </c>
      <c r="I63" s="22">
        <v>4</v>
      </c>
      <c r="J63" s="31" t="s">
        <v>1517</v>
      </c>
      <c r="K63" s="22" t="s">
        <v>458</v>
      </c>
    </row>
    <row r="64" spans="1:11" ht="51">
      <c r="A64" s="22">
        <v>51</v>
      </c>
      <c r="B64" s="22" t="s">
        <v>14</v>
      </c>
      <c r="C64" s="22" t="s">
        <v>478</v>
      </c>
      <c r="D64" s="22" t="s">
        <v>124</v>
      </c>
      <c r="E64" s="22" t="s">
        <v>50</v>
      </c>
      <c r="F64" s="23">
        <v>38447</v>
      </c>
      <c r="G64" s="22" t="s">
        <v>471</v>
      </c>
      <c r="H64" s="22">
        <v>8</v>
      </c>
      <c r="I64" s="22">
        <v>3</v>
      </c>
      <c r="J64" s="31" t="s">
        <v>1517</v>
      </c>
      <c r="K64" s="22" t="s">
        <v>618</v>
      </c>
    </row>
    <row r="65" spans="1:11" ht="51">
      <c r="A65" s="21">
        <v>52</v>
      </c>
      <c r="B65" s="22" t="s">
        <v>14</v>
      </c>
      <c r="C65" s="22" t="s">
        <v>500</v>
      </c>
      <c r="D65" s="22" t="s">
        <v>280</v>
      </c>
      <c r="E65" s="22" t="s">
        <v>375</v>
      </c>
      <c r="F65" s="23">
        <v>38504</v>
      </c>
      <c r="G65" s="22" t="s">
        <v>739</v>
      </c>
      <c r="H65" s="22">
        <v>8</v>
      </c>
      <c r="I65" s="22">
        <v>3</v>
      </c>
      <c r="J65" s="31" t="s">
        <v>1517</v>
      </c>
      <c r="K65" s="22" t="s">
        <v>499</v>
      </c>
    </row>
    <row r="66" spans="1:11" ht="51">
      <c r="A66" s="22">
        <v>53</v>
      </c>
      <c r="B66" s="22" t="s">
        <v>14</v>
      </c>
      <c r="C66" s="22" t="s">
        <v>622</v>
      </c>
      <c r="D66" s="22" t="s">
        <v>36</v>
      </c>
      <c r="E66" s="22" t="s">
        <v>54</v>
      </c>
      <c r="F66" s="23">
        <v>38739</v>
      </c>
      <c r="G66" s="22" t="s">
        <v>471</v>
      </c>
      <c r="H66" s="22">
        <v>8</v>
      </c>
      <c r="I66" s="22">
        <v>3</v>
      </c>
      <c r="J66" s="31" t="s">
        <v>1517</v>
      </c>
      <c r="K66" s="22" t="s">
        <v>618</v>
      </c>
    </row>
    <row r="67" spans="1:11" ht="51">
      <c r="A67" s="21">
        <v>54</v>
      </c>
      <c r="B67" s="22" t="s">
        <v>14</v>
      </c>
      <c r="C67" s="22" t="s">
        <v>1410</v>
      </c>
      <c r="D67" s="22" t="s">
        <v>20</v>
      </c>
      <c r="E67" s="22" t="s">
        <v>128</v>
      </c>
      <c r="F67" s="32">
        <v>38539</v>
      </c>
      <c r="G67" s="22" t="s">
        <v>1407</v>
      </c>
      <c r="H67" s="22">
        <v>8</v>
      </c>
      <c r="I67" s="22">
        <v>2</v>
      </c>
      <c r="J67" s="31" t="s">
        <v>1517</v>
      </c>
      <c r="K67" s="22" t="s">
        <v>1408</v>
      </c>
    </row>
    <row r="68" spans="1:11" ht="89.25">
      <c r="A68" s="22">
        <v>55</v>
      </c>
      <c r="B68" s="22" t="s">
        <v>14</v>
      </c>
      <c r="C68" s="22" t="s">
        <v>193</v>
      </c>
      <c r="D68" s="22" t="s">
        <v>32</v>
      </c>
      <c r="E68" s="22" t="s">
        <v>194</v>
      </c>
      <c r="F68" s="26">
        <v>38614</v>
      </c>
      <c r="G68" s="21" t="s">
        <v>129</v>
      </c>
      <c r="H68" s="22">
        <v>8</v>
      </c>
      <c r="I68" s="22">
        <v>2</v>
      </c>
      <c r="J68" s="31" t="s">
        <v>1517</v>
      </c>
      <c r="K68" s="21" t="s">
        <v>175</v>
      </c>
    </row>
    <row r="69" spans="1:11" ht="25.5">
      <c r="A69" s="21">
        <v>56</v>
      </c>
      <c r="B69" s="22" t="s">
        <v>14</v>
      </c>
      <c r="C69" s="21" t="s">
        <v>497</v>
      </c>
      <c r="D69" s="21" t="s">
        <v>171</v>
      </c>
      <c r="E69" s="21" t="s">
        <v>17</v>
      </c>
      <c r="F69" s="40">
        <v>38608</v>
      </c>
      <c r="G69" s="37" t="s">
        <v>1203</v>
      </c>
      <c r="H69" s="37">
        <v>8</v>
      </c>
      <c r="I69" s="42">
        <v>1</v>
      </c>
      <c r="J69" s="31" t="s">
        <v>1517</v>
      </c>
      <c r="K69" s="37" t="s">
        <v>1158</v>
      </c>
    </row>
    <row r="70" spans="1:11" ht="25.5">
      <c r="A70" s="22">
        <v>57</v>
      </c>
      <c r="B70" s="22" t="s">
        <v>14</v>
      </c>
      <c r="C70" s="21" t="s">
        <v>1205</v>
      </c>
      <c r="D70" s="21" t="s">
        <v>13</v>
      </c>
      <c r="E70" s="21" t="s">
        <v>136</v>
      </c>
      <c r="F70" s="40">
        <v>38723</v>
      </c>
      <c r="G70" s="37" t="s">
        <v>1203</v>
      </c>
      <c r="H70" s="37">
        <v>8</v>
      </c>
      <c r="I70" s="42">
        <v>1</v>
      </c>
      <c r="J70" s="31" t="s">
        <v>1517</v>
      </c>
      <c r="K70" s="37" t="s">
        <v>1161</v>
      </c>
    </row>
    <row r="71" spans="1:11" ht="63.75">
      <c r="A71" s="21">
        <v>58</v>
      </c>
      <c r="B71" s="22" t="s">
        <v>14</v>
      </c>
      <c r="C71" s="22" t="s">
        <v>969</v>
      </c>
      <c r="D71" s="22" t="s">
        <v>61</v>
      </c>
      <c r="E71" s="22" t="s">
        <v>51</v>
      </c>
      <c r="F71" s="23">
        <v>38648</v>
      </c>
      <c r="G71" s="22" t="s">
        <v>960</v>
      </c>
      <c r="H71" s="22">
        <v>8</v>
      </c>
      <c r="I71" s="22">
        <v>1</v>
      </c>
      <c r="J71" s="31" t="s">
        <v>1517</v>
      </c>
      <c r="K71" s="22" t="s">
        <v>961</v>
      </c>
    </row>
    <row r="72" spans="1:11" ht="51">
      <c r="A72" s="22">
        <v>59</v>
      </c>
      <c r="B72" s="22" t="s">
        <v>14</v>
      </c>
      <c r="C72" s="28" t="s">
        <v>1498</v>
      </c>
      <c r="D72" s="28" t="s">
        <v>20</v>
      </c>
      <c r="E72" s="28" t="s">
        <v>136</v>
      </c>
      <c r="F72" s="29">
        <v>38698</v>
      </c>
      <c r="G72" s="37" t="s">
        <v>1478</v>
      </c>
      <c r="H72" s="43">
        <v>8</v>
      </c>
      <c r="I72" s="28">
        <v>1</v>
      </c>
      <c r="J72" s="31" t="s">
        <v>1517</v>
      </c>
      <c r="K72" s="20" t="s">
        <v>1483</v>
      </c>
    </row>
    <row r="73" spans="1:11" ht="51">
      <c r="A73" s="21">
        <v>60</v>
      </c>
      <c r="B73" s="22" t="s">
        <v>14</v>
      </c>
      <c r="C73" s="22" t="s">
        <v>1379</v>
      </c>
      <c r="D73" s="22" t="s">
        <v>1380</v>
      </c>
      <c r="E73" s="22" t="s">
        <v>37</v>
      </c>
      <c r="F73" s="23">
        <v>38731</v>
      </c>
      <c r="G73" s="22" t="s">
        <v>1373</v>
      </c>
      <c r="H73" s="22">
        <v>8</v>
      </c>
      <c r="I73" s="22">
        <v>1</v>
      </c>
      <c r="J73" s="31" t="s">
        <v>1517</v>
      </c>
      <c r="K73" s="22" t="s">
        <v>1381</v>
      </c>
    </row>
    <row r="74" spans="1:11" ht="51">
      <c r="A74" s="22">
        <v>61</v>
      </c>
      <c r="B74" s="22" t="s">
        <v>14</v>
      </c>
      <c r="C74" s="22" t="s">
        <v>623</v>
      </c>
      <c r="D74" s="22" t="s">
        <v>479</v>
      </c>
      <c r="E74" s="22" t="s">
        <v>480</v>
      </c>
      <c r="F74" s="23">
        <v>38607</v>
      </c>
      <c r="G74" s="22" t="s">
        <v>471</v>
      </c>
      <c r="H74" s="22">
        <v>8</v>
      </c>
      <c r="I74" s="22">
        <v>0</v>
      </c>
      <c r="J74" s="31" t="s">
        <v>1517</v>
      </c>
      <c r="K74" s="22" t="s">
        <v>618</v>
      </c>
    </row>
    <row r="75" spans="1:11" ht="51">
      <c r="A75" s="21">
        <v>62</v>
      </c>
      <c r="B75" s="22" t="s">
        <v>14</v>
      </c>
      <c r="C75" s="22" t="s">
        <v>1382</v>
      </c>
      <c r="D75" s="22" t="s">
        <v>28</v>
      </c>
      <c r="E75" s="22" t="s">
        <v>227</v>
      </c>
      <c r="F75" s="23">
        <v>38727</v>
      </c>
      <c r="G75" s="22" t="s">
        <v>1373</v>
      </c>
      <c r="H75" s="22">
        <v>8</v>
      </c>
      <c r="I75" s="22">
        <v>0</v>
      </c>
      <c r="J75" s="31" t="s">
        <v>1517</v>
      </c>
      <c r="K75" s="22" t="s">
        <v>1381</v>
      </c>
    </row>
    <row r="76" spans="1:11" ht="38.25">
      <c r="A76" s="22">
        <v>63</v>
      </c>
      <c r="B76" s="22" t="s">
        <v>14</v>
      </c>
      <c r="C76" s="22" t="s">
        <v>724</v>
      </c>
      <c r="D76" s="22" t="s">
        <v>241</v>
      </c>
      <c r="E76" s="22" t="s">
        <v>219</v>
      </c>
      <c r="F76" s="23">
        <v>38812</v>
      </c>
      <c r="G76" s="22" t="s">
        <v>710</v>
      </c>
      <c r="H76" s="22">
        <v>8</v>
      </c>
      <c r="I76" s="22">
        <v>0</v>
      </c>
      <c r="J76" s="31" t="s">
        <v>1517</v>
      </c>
      <c r="K76" s="22" t="s">
        <v>370</v>
      </c>
    </row>
    <row r="77" spans="1:11" ht="38.25">
      <c r="A77" s="21">
        <v>64</v>
      </c>
      <c r="B77" s="22" t="s">
        <v>14</v>
      </c>
      <c r="C77" s="22" t="s">
        <v>725</v>
      </c>
      <c r="D77" s="22" t="s">
        <v>171</v>
      </c>
      <c r="E77" s="22" t="s">
        <v>191</v>
      </c>
      <c r="F77" s="23">
        <v>38631</v>
      </c>
      <c r="G77" s="22" t="s">
        <v>710</v>
      </c>
      <c r="H77" s="22">
        <v>8</v>
      </c>
      <c r="I77" s="22">
        <v>0</v>
      </c>
      <c r="J77" s="31" t="s">
        <v>1517</v>
      </c>
      <c r="K77" s="22" t="s">
        <v>370</v>
      </c>
    </row>
    <row r="78" spans="1:11" ht="51">
      <c r="A78" s="22">
        <v>65</v>
      </c>
      <c r="B78" s="22" t="s">
        <v>14</v>
      </c>
      <c r="C78" s="22" t="s">
        <v>1383</v>
      </c>
      <c r="D78" s="22" t="s">
        <v>1384</v>
      </c>
      <c r="E78" s="22" t="s">
        <v>17</v>
      </c>
      <c r="F78" s="23">
        <v>38821</v>
      </c>
      <c r="G78" s="22" t="s">
        <v>1373</v>
      </c>
      <c r="H78" s="22">
        <v>8</v>
      </c>
      <c r="I78" s="22">
        <v>0</v>
      </c>
      <c r="J78" s="31" t="s">
        <v>1517</v>
      </c>
      <c r="K78" s="22" t="s">
        <v>1381</v>
      </c>
    </row>
    <row r="79" spans="1:11" ht="51">
      <c r="A79" s="21">
        <v>66</v>
      </c>
      <c r="B79" s="22" t="s">
        <v>14</v>
      </c>
      <c r="C79" s="22" t="s">
        <v>780</v>
      </c>
      <c r="D79" s="22" t="s">
        <v>306</v>
      </c>
      <c r="E79" s="22" t="s">
        <v>42</v>
      </c>
      <c r="F79" s="23">
        <v>38497</v>
      </c>
      <c r="G79" s="22" t="s">
        <v>739</v>
      </c>
      <c r="H79" s="22">
        <v>8</v>
      </c>
      <c r="I79" s="22">
        <v>0</v>
      </c>
      <c r="J79" s="31" t="s">
        <v>1517</v>
      </c>
      <c r="K79" s="22" t="s">
        <v>499</v>
      </c>
    </row>
    <row r="80" spans="1:11" ht="25.5">
      <c r="A80" s="22">
        <v>67</v>
      </c>
      <c r="B80" s="22" t="s">
        <v>14</v>
      </c>
      <c r="C80" s="21" t="s">
        <v>1207</v>
      </c>
      <c r="D80" s="21" t="s">
        <v>55</v>
      </c>
      <c r="E80" s="21" t="s">
        <v>136</v>
      </c>
      <c r="F80" s="40">
        <v>38601</v>
      </c>
      <c r="G80" s="37" t="s">
        <v>1203</v>
      </c>
      <c r="H80" s="37">
        <v>8</v>
      </c>
      <c r="I80" s="42">
        <v>0</v>
      </c>
      <c r="J80" s="31" t="s">
        <v>1517</v>
      </c>
      <c r="K80" s="21" t="s">
        <v>1125</v>
      </c>
    </row>
    <row r="81" spans="1:11" ht="38.25">
      <c r="A81" s="21">
        <v>68</v>
      </c>
      <c r="B81" s="22" t="s">
        <v>14</v>
      </c>
      <c r="C81" s="22" t="s">
        <v>726</v>
      </c>
      <c r="D81" s="22" t="s">
        <v>43</v>
      </c>
      <c r="E81" s="22" t="s">
        <v>191</v>
      </c>
      <c r="F81" s="23">
        <v>38907</v>
      </c>
      <c r="G81" s="22" t="s">
        <v>710</v>
      </c>
      <c r="H81" s="22">
        <v>8</v>
      </c>
      <c r="I81" s="22">
        <v>0</v>
      </c>
      <c r="J81" s="31" t="s">
        <v>1517</v>
      </c>
      <c r="K81" s="22" t="s">
        <v>370</v>
      </c>
    </row>
    <row r="82" spans="1:11" ht="25.5">
      <c r="A82" s="22">
        <v>69</v>
      </c>
      <c r="B82" s="22" t="s">
        <v>14</v>
      </c>
      <c r="C82" s="21" t="s">
        <v>1206</v>
      </c>
      <c r="D82" s="21" t="s">
        <v>125</v>
      </c>
      <c r="E82" s="21" t="s">
        <v>48</v>
      </c>
      <c r="F82" s="40">
        <v>38615</v>
      </c>
      <c r="G82" s="37" t="s">
        <v>1203</v>
      </c>
      <c r="H82" s="37">
        <v>8</v>
      </c>
      <c r="I82" s="42">
        <v>0</v>
      </c>
      <c r="J82" s="31" t="s">
        <v>1517</v>
      </c>
      <c r="K82" s="37" t="s">
        <v>1125</v>
      </c>
    </row>
    <row r="83" spans="1:11" ht="51">
      <c r="A83" s="21">
        <v>70</v>
      </c>
      <c r="B83" s="22" t="s">
        <v>14</v>
      </c>
      <c r="C83" s="22" t="s">
        <v>871</v>
      </c>
      <c r="D83" s="22" t="s">
        <v>144</v>
      </c>
      <c r="E83" s="22" t="s">
        <v>136</v>
      </c>
      <c r="F83" s="23">
        <v>38709</v>
      </c>
      <c r="G83" s="22" t="s">
        <v>859</v>
      </c>
      <c r="H83" s="22">
        <v>8</v>
      </c>
      <c r="I83" s="22">
        <v>0</v>
      </c>
      <c r="J83" s="31" t="s">
        <v>1517</v>
      </c>
      <c r="K83" s="22" t="s">
        <v>324</v>
      </c>
    </row>
    <row r="84" spans="1:11" ht="102">
      <c r="A84" s="22">
        <v>71</v>
      </c>
      <c r="B84" s="22" t="s">
        <v>14</v>
      </c>
      <c r="C84" s="22" t="s">
        <v>844</v>
      </c>
      <c r="D84" s="22" t="s">
        <v>39</v>
      </c>
      <c r="E84" s="22" t="s">
        <v>21</v>
      </c>
      <c r="F84" s="23" t="s">
        <v>845</v>
      </c>
      <c r="G84" s="22" t="s">
        <v>826</v>
      </c>
      <c r="H84" s="22">
        <v>8</v>
      </c>
      <c r="I84" s="22">
        <v>0</v>
      </c>
      <c r="J84" s="31" t="s">
        <v>1517</v>
      </c>
      <c r="K84" s="22" t="s">
        <v>843</v>
      </c>
    </row>
    <row r="85" spans="1:11" ht="51">
      <c r="A85" s="21">
        <v>72</v>
      </c>
      <c r="B85" s="22" t="s">
        <v>14</v>
      </c>
      <c r="C85" s="22" t="s">
        <v>1345</v>
      </c>
      <c r="D85" s="22" t="s">
        <v>125</v>
      </c>
      <c r="E85" s="22" t="s">
        <v>48</v>
      </c>
      <c r="F85" s="23">
        <v>38555</v>
      </c>
      <c r="G85" s="22" t="s">
        <v>1328</v>
      </c>
      <c r="H85" s="22">
        <v>8</v>
      </c>
      <c r="I85" s="22">
        <v>0</v>
      </c>
      <c r="J85" s="31" t="s">
        <v>1517</v>
      </c>
      <c r="K85" s="48" t="s">
        <v>1336</v>
      </c>
    </row>
    <row r="86" spans="1:11" ht="38.25">
      <c r="A86" s="22">
        <v>73</v>
      </c>
      <c r="B86" s="22" t="s">
        <v>14</v>
      </c>
      <c r="C86" s="22" t="s">
        <v>372</v>
      </c>
      <c r="D86" s="22" t="s">
        <v>373</v>
      </c>
      <c r="E86" s="22" t="s">
        <v>121</v>
      </c>
      <c r="F86" s="23">
        <v>38409</v>
      </c>
      <c r="G86" s="22" t="s">
        <v>710</v>
      </c>
      <c r="H86" s="22">
        <v>8</v>
      </c>
      <c r="I86" s="22">
        <v>0</v>
      </c>
      <c r="J86" s="31" t="s">
        <v>1517</v>
      </c>
      <c r="K86" s="22" t="s">
        <v>370</v>
      </c>
    </row>
    <row r="87" spans="1:11" ht="51">
      <c r="A87" s="21">
        <v>74</v>
      </c>
      <c r="B87" s="22" t="s">
        <v>14</v>
      </c>
      <c r="C87" s="22" t="s">
        <v>451</v>
      </c>
      <c r="D87" s="22" t="s">
        <v>271</v>
      </c>
      <c r="E87" s="22" t="s">
        <v>21</v>
      </c>
      <c r="F87" s="23">
        <v>38374</v>
      </c>
      <c r="G87" s="22" t="s">
        <v>949</v>
      </c>
      <c r="H87" s="22">
        <v>8</v>
      </c>
      <c r="I87" s="22">
        <v>0</v>
      </c>
      <c r="J87" s="31" t="s">
        <v>1517</v>
      </c>
      <c r="K87" s="22" t="s">
        <v>426</v>
      </c>
    </row>
    <row r="88" spans="1:11" ht="38.25">
      <c r="A88" s="22">
        <v>75</v>
      </c>
      <c r="B88" s="22" t="s">
        <v>14</v>
      </c>
      <c r="C88" s="22" t="s">
        <v>727</v>
      </c>
      <c r="D88" s="22" t="s">
        <v>297</v>
      </c>
      <c r="E88" s="22" t="s">
        <v>728</v>
      </c>
      <c r="F88" s="23">
        <v>38478</v>
      </c>
      <c r="G88" s="22" t="s">
        <v>710</v>
      </c>
      <c r="H88" s="22">
        <v>8</v>
      </c>
      <c r="I88" s="22">
        <v>0</v>
      </c>
      <c r="J88" s="31" t="s">
        <v>1517</v>
      </c>
      <c r="K88" s="22" t="s">
        <v>370</v>
      </c>
    </row>
    <row r="89" spans="1:11" ht="51">
      <c r="A89" s="21">
        <v>76</v>
      </c>
      <c r="B89" s="22" t="s">
        <v>14</v>
      </c>
      <c r="C89" s="22" t="s">
        <v>343</v>
      </c>
      <c r="D89" s="22" t="s">
        <v>39</v>
      </c>
      <c r="E89" s="22" t="s">
        <v>344</v>
      </c>
      <c r="F89" s="23">
        <v>38390</v>
      </c>
      <c r="G89" s="22" t="s">
        <v>989</v>
      </c>
      <c r="H89" s="22">
        <v>8</v>
      </c>
      <c r="I89" s="22">
        <v>0</v>
      </c>
      <c r="J89" s="31" t="s">
        <v>1517</v>
      </c>
      <c r="K89" s="22" t="s">
        <v>342</v>
      </c>
    </row>
    <row r="90" spans="1:11" ht="38.25">
      <c r="A90" s="22">
        <v>77</v>
      </c>
      <c r="B90" s="22" t="s">
        <v>14</v>
      </c>
      <c r="C90" s="22" t="s">
        <v>376</v>
      </c>
      <c r="D90" s="22" t="s">
        <v>377</v>
      </c>
      <c r="E90" s="22" t="s">
        <v>42</v>
      </c>
      <c r="F90" s="23">
        <v>38591</v>
      </c>
      <c r="G90" s="22" t="s">
        <v>710</v>
      </c>
      <c r="H90" s="22">
        <v>8</v>
      </c>
      <c r="I90" s="22">
        <v>0</v>
      </c>
      <c r="J90" s="31" t="s">
        <v>1517</v>
      </c>
      <c r="K90" s="22" t="s">
        <v>370</v>
      </c>
    </row>
    <row r="91" spans="1:11" ht="51">
      <c r="A91" s="21">
        <v>78</v>
      </c>
      <c r="B91" s="22" t="s">
        <v>14</v>
      </c>
      <c r="C91" s="22" t="s">
        <v>781</v>
      </c>
      <c r="D91" s="22" t="s">
        <v>120</v>
      </c>
      <c r="E91" s="22" t="s">
        <v>19</v>
      </c>
      <c r="F91" s="23">
        <v>38657</v>
      </c>
      <c r="G91" s="22" t="s">
        <v>739</v>
      </c>
      <c r="H91" s="22">
        <v>8</v>
      </c>
      <c r="I91" s="22">
        <v>0</v>
      </c>
      <c r="J91" s="31" t="s">
        <v>1517</v>
      </c>
      <c r="K91" s="22" t="s">
        <v>499</v>
      </c>
    </row>
    <row r="92" spans="1:11" ht="51">
      <c r="A92" s="22">
        <v>79</v>
      </c>
      <c r="B92" s="22" t="s">
        <v>14</v>
      </c>
      <c r="C92" s="22" t="s">
        <v>782</v>
      </c>
      <c r="D92" s="22" t="s">
        <v>397</v>
      </c>
      <c r="E92" s="22" t="s">
        <v>145</v>
      </c>
      <c r="F92" s="23">
        <v>38441</v>
      </c>
      <c r="G92" s="22" t="s">
        <v>739</v>
      </c>
      <c r="H92" s="22">
        <v>8</v>
      </c>
      <c r="I92" s="22">
        <v>0</v>
      </c>
      <c r="J92" s="31" t="s">
        <v>1517</v>
      </c>
      <c r="K92" s="22" t="s">
        <v>499</v>
      </c>
    </row>
    <row r="93" spans="1:11" ht="25.5">
      <c r="A93" s="21">
        <v>80</v>
      </c>
      <c r="B93" s="22" t="s">
        <v>14</v>
      </c>
      <c r="C93" s="21" t="s">
        <v>396</v>
      </c>
      <c r="D93" s="21" t="s">
        <v>180</v>
      </c>
      <c r="E93" s="21" t="s">
        <v>50</v>
      </c>
      <c r="F93" s="39">
        <v>38457</v>
      </c>
      <c r="G93" s="37" t="s">
        <v>1203</v>
      </c>
      <c r="H93" s="37">
        <v>8</v>
      </c>
      <c r="I93" s="21">
        <v>0</v>
      </c>
      <c r="J93" s="31" t="s">
        <v>1517</v>
      </c>
      <c r="K93" s="37" t="s">
        <v>1125</v>
      </c>
    </row>
  </sheetData>
  <sheetProtection/>
  <dataValidations count="3">
    <dataValidation allowBlank="1" showInputMessage="1" showErrorMessage="1" sqref="C14:H15 G85:G90 C80:H80 C84:H84 C62:H62 C51:H51 C53:H55 D49:E49 D52:E52 C50:F50 D35:E35 G32:G33 G26 C27:H27 D89:E92 D26:E26 C28:G28 D30:E30 G30 C29:H29 H31 C31:F31 D88 D37:E42 D36:F36 C34:G34 H34:H47 G44:G47 D44:E44 C43:G43 C45:F47 C48:H48 H91:H93 C61:F61 G56:G61 D56:E60 G63:H65 C66:F66 H66 D67:E69 G71 C70:H70 D71:E71 H72:H79 D86:E87"/>
    <dataValidation allowBlank="1" showInputMessage="1" showErrorMessage="1" sqref="G81:G82 D81:E81 C82:F82 F72:F79 H81:H83 C83:G83"/>
    <dataValidation allowBlank="1" showErrorMessage="1" sqref="H16:H25 C16:F2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28">
      <selection activeCell="J39" sqref="J39:J147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7.7109375" style="1" customWidth="1"/>
    <col min="7" max="7" width="27.8515625" style="0" customWidth="1"/>
    <col min="8" max="8" width="8.140625" style="0" customWidth="1"/>
    <col min="9" max="9" width="11.421875" style="0" customWidth="1"/>
    <col min="10" max="10" width="17.0039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8.75" customHeight="1">
      <c r="B9" s="3" t="s">
        <v>6</v>
      </c>
      <c r="C9" s="5" t="s">
        <v>87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38.25">
      <c r="A14" s="22">
        <v>1</v>
      </c>
      <c r="B14" s="22" t="s">
        <v>14</v>
      </c>
      <c r="C14" s="22" t="s">
        <v>729</v>
      </c>
      <c r="D14" s="22" t="s">
        <v>125</v>
      </c>
      <c r="E14" s="22" t="s">
        <v>19</v>
      </c>
      <c r="F14" s="23">
        <v>38167</v>
      </c>
      <c r="G14" s="22" t="s">
        <v>710</v>
      </c>
      <c r="H14" s="22">
        <v>9</v>
      </c>
      <c r="I14" s="22">
        <v>35</v>
      </c>
      <c r="J14" s="31" t="s">
        <v>1515</v>
      </c>
      <c r="K14" s="21" t="s">
        <v>378</v>
      </c>
    </row>
    <row r="15" spans="1:11" ht="38.25">
      <c r="A15" s="22">
        <v>2</v>
      </c>
      <c r="B15" s="22" t="s">
        <v>14</v>
      </c>
      <c r="C15" s="21" t="s">
        <v>382</v>
      </c>
      <c r="D15" s="21" t="s">
        <v>126</v>
      </c>
      <c r="E15" s="21" t="s">
        <v>17</v>
      </c>
      <c r="F15" s="40">
        <v>38211</v>
      </c>
      <c r="G15" s="22" t="s">
        <v>710</v>
      </c>
      <c r="H15" s="22">
        <v>9</v>
      </c>
      <c r="I15" s="22">
        <v>33</v>
      </c>
      <c r="J15" s="31" t="s">
        <v>1516</v>
      </c>
      <c r="K15" s="21" t="s">
        <v>378</v>
      </c>
    </row>
    <row r="16" spans="1:11" ht="89.25">
      <c r="A16" s="22">
        <v>3</v>
      </c>
      <c r="B16" s="22" t="s">
        <v>14</v>
      </c>
      <c r="C16" s="22" t="s">
        <v>196</v>
      </c>
      <c r="D16" s="22" t="s">
        <v>32</v>
      </c>
      <c r="E16" s="22" t="s">
        <v>40</v>
      </c>
      <c r="F16" s="26">
        <v>38185</v>
      </c>
      <c r="G16" s="21" t="s">
        <v>129</v>
      </c>
      <c r="H16" s="22">
        <v>9</v>
      </c>
      <c r="I16" s="22">
        <v>32</v>
      </c>
      <c r="J16" s="31" t="s">
        <v>1516</v>
      </c>
      <c r="K16" s="21" t="s">
        <v>175</v>
      </c>
    </row>
    <row r="17" spans="1:11" ht="89.25">
      <c r="A17" s="22">
        <v>4</v>
      </c>
      <c r="B17" s="22" t="s">
        <v>14</v>
      </c>
      <c r="C17" s="22" t="s">
        <v>198</v>
      </c>
      <c r="D17" s="22" t="s">
        <v>20</v>
      </c>
      <c r="E17" s="22" t="s">
        <v>22</v>
      </c>
      <c r="F17" s="26">
        <v>38212</v>
      </c>
      <c r="G17" s="21" t="s">
        <v>129</v>
      </c>
      <c r="H17" s="35">
        <v>9</v>
      </c>
      <c r="I17" s="35">
        <v>31</v>
      </c>
      <c r="J17" s="31" t="s">
        <v>1516</v>
      </c>
      <c r="K17" s="21" t="s">
        <v>175</v>
      </c>
    </row>
    <row r="18" spans="1:11" ht="51">
      <c r="A18" s="22">
        <v>5</v>
      </c>
      <c r="B18" s="22" t="s">
        <v>14</v>
      </c>
      <c r="C18" s="35" t="s">
        <v>1499</v>
      </c>
      <c r="D18" s="35" t="s">
        <v>55</v>
      </c>
      <c r="E18" s="35" t="s">
        <v>1500</v>
      </c>
      <c r="F18" s="30">
        <v>38168</v>
      </c>
      <c r="G18" s="37" t="s">
        <v>1478</v>
      </c>
      <c r="H18" s="35">
        <v>9</v>
      </c>
      <c r="I18" s="35">
        <v>30</v>
      </c>
      <c r="J18" s="31" t="s">
        <v>1516</v>
      </c>
      <c r="K18" s="43" t="s">
        <v>1483</v>
      </c>
    </row>
    <row r="19" spans="1:11" ht="51">
      <c r="A19" s="22">
        <v>6</v>
      </c>
      <c r="B19" s="22" t="s">
        <v>14</v>
      </c>
      <c r="C19" s="35" t="s">
        <v>1501</v>
      </c>
      <c r="D19" s="35" t="s">
        <v>13</v>
      </c>
      <c r="E19" s="35" t="s">
        <v>46</v>
      </c>
      <c r="F19" s="30">
        <v>38133</v>
      </c>
      <c r="G19" s="37" t="s">
        <v>1478</v>
      </c>
      <c r="H19" s="35">
        <v>9</v>
      </c>
      <c r="I19" s="35">
        <v>29</v>
      </c>
      <c r="J19" s="31" t="s">
        <v>1516</v>
      </c>
      <c r="K19" s="43" t="s">
        <v>1483</v>
      </c>
    </row>
    <row r="20" spans="1:11" ht="51">
      <c r="A20" s="22">
        <v>7</v>
      </c>
      <c r="B20" s="22" t="s">
        <v>14</v>
      </c>
      <c r="C20" s="22" t="s">
        <v>1417</v>
      </c>
      <c r="D20" s="22" t="s">
        <v>124</v>
      </c>
      <c r="E20" s="22" t="s">
        <v>38</v>
      </c>
      <c r="F20" s="32">
        <v>38234</v>
      </c>
      <c r="G20" s="22" t="s">
        <v>1407</v>
      </c>
      <c r="H20" s="22">
        <v>9</v>
      </c>
      <c r="I20" s="22">
        <v>28</v>
      </c>
      <c r="J20" s="31" t="s">
        <v>1516</v>
      </c>
      <c r="K20" s="22" t="s">
        <v>1408</v>
      </c>
    </row>
    <row r="21" spans="1:11" ht="89.25">
      <c r="A21" s="22">
        <v>8</v>
      </c>
      <c r="B21" s="22" t="s">
        <v>14</v>
      </c>
      <c r="C21" s="35" t="s">
        <v>197</v>
      </c>
      <c r="D21" s="35" t="s">
        <v>125</v>
      </c>
      <c r="E21" s="35" t="s">
        <v>54</v>
      </c>
      <c r="F21" s="30">
        <v>38012</v>
      </c>
      <c r="G21" s="21" t="s">
        <v>129</v>
      </c>
      <c r="H21" s="22">
        <v>9</v>
      </c>
      <c r="I21" s="35">
        <v>27</v>
      </c>
      <c r="J21" s="31" t="s">
        <v>1516</v>
      </c>
      <c r="K21" s="21" t="s">
        <v>175</v>
      </c>
    </row>
    <row r="22" spans="1:11" ht="51">
      <c r="A22" s="22">
        <v>9</v>
      </c>
      <c r="B22" s="22" t="s">
        <v>14</v>
      </c>
      <c r="C22" s="21" t="s">
        <v>1093</v>
      </c>
      <c r="D22" s="21" t="s">
        <v>180</v>
      </c>
      <c r="E22" s="21" t="s">
        <v>133</v>
      </c>
      <c r="F22" s="40">
        <v>38347</v>
      </c>
      <c r="G22" s="22" t="s">
        <v>1062</v>
      </c>
      <c r="H22" s="21">
        <v>9</v>
      </c>
      <c r="I22" s="21">
        <v>27</v>
      </c>
      <c r="J22" s="31" t="s">
        <v>1516</v>
      </c>
      <c r="K22" s="22" t="s">
        <v>1091</v>
      </c>
    </row>
    <row r="23" spans="1:11" ht="51">
      <c r="A23" s="22">
        <v>10</v>
      </c>
      <c r="B23" s="22" t="s">
        <v>14</v>
      </c>
      <c r="C23" s="22" t="s">
        <v>687</v>
      </c>
      <c r="D23" s="22" t="s">
        <v>13</v>
      </c>
      <c r="E23" s="22" t="s">
        <v>252</v>
      </c>
      <c r="F23" s="23">
        <v>38013</v>
      </c>
      <c r="G23" s="22" t="s">
        <v>652</v>
      </c>
      <c r="H23" s="22">
        <v>9</v>
      </c>
      <c r="I23" s="22">
        <v>27</v>
      </c>
      <c r="J23" s="31" t="s">
        <v>1516</v>
      </c>
      <c r="K23" s="22" t="s">
        <v>261</v>
      </c>
    </row>
    <row r="24" spans="1:11" ht="51">
      <c r="A24" s="22">
        <v>11</v>
      </c>
      <c r="B24" s="22" t="s">
        <v>14</v>
      </c>
      <c r="C24" s="22" t="s">
        <v>292</v>
      </c>
      <c r="D24" s="22" t="s">
        <v>28</v>
      </c>
      <c r="E24" s="22" t="s">
        <v>17</v>
      </c>
      <c r="F24" s="23">
        <v>38203</v>
      </c>
      <c r="G24" s="22" t="s">
        <v>789</v>
      </c>
      <c r="H24" s="22">
        <v>9</v>
      </c>
      <c r="I24" s="22">
        <v>24</v>
      </c>
      <c r="J24" s="31" t="s">
        <v>1516</v>
      </c>
      <c r="K24" s="22" t="s">
        <v>291</v>
      </c>
    </row>
    <row r="25" spans="1:11" ht="51">
      <c r="A25" s="22">
        <v>12</v>
      </c>
      <c r="B25" s="22" t="s">
        <v>14</v>
      </c>
      <c r="C25" s="22" t="s">
        <v>1444</v>
      </c>
      <c r="D25" s="22" t="s">
        <v>124</v>
      </c>
      <c r="E25" s="22" t="s">
        <v>38</v>
      </c>
      <c r="F25" s="23">
        <v>38328</v>
      </c>
      <c r="G25" s="22" t="s">
        <v>1436</v>
      </c>
      <c r="H25" s="22">
        <v>9</v>
      </c>
      <c r="I25" s="22">
        <v>23</v>
      </c>
      <c r="J25" s="31" t="s">
        <v>1516</v>
      </c>
      <c r="K25" s="20" t="s">
        <v>1437</v>
      </c>
    </row>
    <row r="26" spans="1:11" ht="89.25">
      <c r="A26" s="22">
        <v>13</v>
      </c>
      <c r="B26" s="22" t="s">
        <v>14</v>
      </c>
      <c r="C26" s="22" t="s">
        <v>200</v>
      </c>
      <c r="D26" s="22" t="s">
        <v>201</v>
      </c>
      <c r="E26" s="22" t="s">
        <v>202</v>
      </c>
      <c r="F26" s="30">
        <v>38202</v>
      </c>
      <c r="G26" s="21" t="s">
        <v>129</v>
      </c>
      <c r="H26" s="35">
        <v>9</v>
      </c>
      <c r="I26" s="35">
        <v>23</v>
      </c>
      <c r="J26" s="31" t="s">
        <v>1516</v>
      </c>
      <c r="K26" s="21" t="s">
        <v>175</v>
      </c>
    </row>
    <row r="27" spans="1:11" ht="51">
      <c r="A27" s="22">
        <v>14</v>
      </c>
      <c r="B27" s="22" t="s">
        <v>14</v>
      </c>
      <c r="C27" s="22" t="s">
        <v>1094</v>
      </c>
      <c r="D27" s="22" t="s">
        <v>27</v>
      </c>
      <c r="E27" s="22" t="s">
        <v>17</v>
      </c>
      <c r="F27" s="23">
        <v>38284</v>
      </c>
      <c r="G27" s="22" t="s">
        <v>1062</v>
      </c>
      <c r="H27" s="22">
        <v>9</v>
      </c>
      <c r="I27" s="22">
        <v>23</v>
      </c>
      <c r="J27" s="31" t="s">
        <v>1516</v>
      </c>
      <c r="K27" s="22" t="s">
        <v>1091</v>
      </c>
    </row>
    <row r="28" spans="1:11" ht="25.5">
      <c r="A28" s="22">
        <v>15</v>
      </c>
      <c r="B28" s="22" t="s">
        <v>14</v>
      </c>
      <c r="C28" s="42" t="s">
        <v>1235</v>
      </c>
      <c r="D28" s="42" t="s">
        <v>20</v>
      </c>
      <c r="E28" s="42" t="s">
        <v>46</v>
      </c>
      <c r="F28" s="32">
        <v>38081</v>
      </c>
      <c r="G28" s="42" t="s">
        <v>1110</v>
      </c>
      <c r="H28" s="24">
        <v>9</v>
      </c>
      <c r="I28" s="24">
        <v>22</v>
      </c>
      <c r="J28" s="31" t="s">
        <v>1516</v>
      </c>
      <c r="K28" s="42" t="s">
        <v>1210</v>
      </c>
    </row>
    <row r="29" spans="1:11" ht="63.75">
      <c r="A29" s="22">
        <v>16</v>
      </c>
      <c r="B29" s="22" t="s">
        <v>14</v>
      </c>
      <c r="C29" s="22" t="s">
        <v>1028</v>
      </c>
      <c r="D29" s="22" t="s">
        <v>139</v>
      </c>
      <c r="E29" s="22" t="s">
        <v>122</v>
      </c>
      <c r="F29" s="38" t="s">
        <v>1029</v>
      </c>
      <c r="G29" s="22" t="s">
        <v>1013</v>
      </c>
      <c r="H29" s="22">
        <v>9</v>
      </c>
      <c r="I29" s="22">
        <v>20</v>
      </c>
      <c r="J29" s="31" t="s">
        <v>1516</v>
      </c>
      <c r="K29" s="22" t="s">
        <v>537</v>
      </c>
    </row>
    <row r="30" spans="1:11" ht="51">
      <c r="A30" s="22">
        <v>17</v>
      </c>
      <c r="B30" s="22" t="s">
        <v>14</v>
      </c>
      <c r="C30" s="22" t="s">
        <v>952</v>
      </c>
      <c r="D30" s="22" t="s">
        <v>332</v>
      </c>
      <c r="E30" s="22" t="s">
        <v>25</v>
      </c>
      <c r="F30" s="23">
        <v>38443</v>
      </c>
      <c r="G30" s="22" t="s">
        <v>949</v>
      </c>
      <c r="H30" s="22">
        <v>9</v>
      </c>
      <c r="I30" s="22">
        <v>20</v>
      </c>
      <c r="J30" s="31" t="s">
        <v>1516</v>
      </c>
      <c r="K30" s="22" t="s">
        <v>442</v>
      </c>
    </row>
    <row r="31" spans="1:11" ht="51">
      <c r="A31" s="22">
        <v>18</v>
      </c>
      <c r="B31" s="22" t="s">
        <v>14</v>
      </c>
      <c r="C31" s="22" t="s">
        <v>818</v>
      </c>
      <c r="D31" s="22" t="s">
        <v>819</v>
      </c>
      <c r="E31" s="22" t="s">
        <v>54</v>
      </c>
      <c r="F31" s="23">
        <v>38177</v>
      </c>
      <c r="G31" s="22" t="s">
        <v>798</v>
      </c>
      <c r="H31" s="22">
        <v>9</v>
      </c>
      <c r="I31" s="22">
        <v>19</v>
      </c>
      <c r="J31" s="31" t="s">
        <v>1516</v>
      </c>
      <c r="K31" s="22" t="s">
        <v>302</v>
      </c>
    </row>
    <row r="32" spans="1:11" ht="51">
      <c r="A32" s="22">
        <v>19</v>
      </c>
      <c r="B32" s="22" t="s">
        <v>14</v>
      </c>
      <c r="C32" s="22" t="s">
        <v>113</v>
      </c>
      <c r="D32" s="22" t="s">
        <v>114</v>
      </c>
      <c r="E32" s="22" t="s">
        <v>25</v>
      </c>
      <c r="F32" s="23">
        <v>38050</v>
      </c>
      <c r="G32" s="22" t="s">
        <v>702</v>
      </c>
      <c r="H32" s="22">
        <v>9</v>
      </c>
      <c r="I32" s="22">
        <v>19</v>
      </c>
      <c r="J32" s="31" t="s">
        <v>1516</v>
      </c>
      <c r="K32" s="22" t="s">
        <v>102</v>
      </c>
    </row>
    <row r="33" spans="1:11" ht="51">
      <c r="A33" s="22">
        <v>20</v>
      </c>
      <c r="B33" s="22" t="s">
        <v>14</v>
      </c>
      <c r="C33" s="22" t="s">
        <v>783</v>
      </c>
      <c r="D33" s="22" t="s">
        <v>487</v>
      </c>
      <c r="E33" s="22" t="s">
        <v>37</v>
      </c>
      <c r="F33" s="23">
        <v>38008</v>
      </c>
      <c r="G33" s="22" t="s">
        <v>739</v>
      </c>
      <c r="H33" s="22">
        <v>9</v>
      </c>
      <c r="I33" s="22">
        <v>18</v>
      </c>
      <c r="J33" s="31" t="s">
        <v>1516</v>
      </c>
      <c r="K33" s="22" t="s">
        <v>495</v>
      </c>
    </row>
    <row r="34" spans="1:11" ht="51">
      <c r="A34" s="22">
        <v>21</v>
      </c>
      <c r="B34" s="22" t="s">
        <v>14</v>
      </c>
      <c r="C34" s="22" t="s">
        <v>818</v>
      </c>
      <c r="D34" s="22" t="s">
        <v>211</v>
      </c>
      <c r="E34" s="22" t="s">
        <v>54</v>
      </c>
      <c r="F34" s="23">
        <v>38177</v>
      </c>
      <c r="G34" s="22" t="s">
        <v>798</v>
      </c>
      <c r="H34" s="22">
        <v>9</v>
      </c>
      <c r="I34" s="22">
        <v>17</v>
      </c>
      <c r="J34" s="31" t="s">
        <v>1516</v>
      </c>
      <c r="K34" s="22" t="s">
        <v>302</v>
      </c>
    </row>
    <row r="35" spans="1:11" ht="51">
      <c r="A35" s="22">
        <v>22</v>
      </c>
      <c r="B35" s="22" t="s">
        <v>14</v>
      </c>
      <c r="C35" s="22" t="s">
        <v>263</v>
      </c>
      <c r="D35" s="22" t="s">
        <v>332</v>
      </c>
      <c r="E35" s="22" t="s">
        <v>56</v>
      </c>
      <c r="F35" s="23">
        <v>38256</v>
      </c>
      <c r="G35" s="22" t="s">
        <v>652</v>
      </c>
      <c r="H35" s="22">
        <v>9</v>
      </c>
      <c r="I35" s="22">
        <v>17</v>
      </c>
      <c r="J35" s="31" t="s">
        <v>1516</v>
      </c>
      <c r="K35" s="22" t="s">
        <v>261</v>
      </c>
    </row>
    <row r="36" spans="1:11" ht="38.25">
      <c r="A36" s="22">
        <v>23</v>
      </c>
      <c r="B36" s="22" t="s">
        <v>14</v>
      </c>
      <c r="C36" s="21" t="s">
        <v>379</v>
      </c>
      <c r="D36" s="21" t="s">
        <v>371</v>
      </c>
      <c r="E36" s="21" t="s">
        <v>17</v>
      </c>
      <c r="F36" s="40">
        <v>38384</v>
      </c>
      <c r="G36" s="22" t="s">
        <v>710</v>
      </c>
      <c r="H36" s="22">
        <v>9</v>
      </c>
      <c r="I36" s="22">
        <v>17</v>
      </c>
      <c r="J36" s="31" t="s">
        <v>1516</v>
      </c>
      <c r="K36" s="21" t="s">
        <v>378</v>
      </c>
    </row>
    <row r="37" spans="1:11" ht="25.5">
      <c r="A37" s="22">
        <v>24</v>
      </c>
      <c r="B37" s="22" t="s">
        <v>14</v>
      </c>
      <c r="C37" s="42" t="s">
        <v>1234</v>
      </c>
      <c r="D37" s="42" t="s">
        <v>84</v>
      </c>
      <c r="E37" s="42" t="s">
        <v>17</v>
      </c>
      <c r="F37" s="32">
        <v>38173</v>
      </c>
      <c r="G37" s="42" t="s">
        <v>1110</v>
      </c>
      <c r="H37" s="24">
        <v>9</v>
      </c>
      <c r="I37" s="24">
        <v>17</v>
      </c>
      <c r="J37" s="31" t="s">
        <v>1516</v>
      </c>
      <c r="K37" s="21" t="s">
        <v>1161</v>
      </c>
    </row>
    <row r="38" spans="1:11" ht="25.5">
      <c r="A38" s="22">
        <v>25</v>
      </c>
      <c r="B38" s="22" t="s">
        <v>14</v>
      </c>
      <c r="C38" s="42" t="s">
        <v>334</v>
      </c>
      <c r="D38" s="42" t="s">
        <v>55</v>
      </c>
      <c r="E38" s="42" t="s">
        <v>105</v>
      </c>
      <c r="F38" s="32">
        <v>38268</v>
      </c>
      <c r="G38" s="42" t="s">
        <v>1110</v>
      </c>
      <c r="H38" s="24">
        <v>9</v>
      </c>
      <c r="I38" s="24">
        <v>17</v>
      </c>
      <c r="J38" s="31" t="s">
        <v>1516</v>
      </c>
      <c r="K38" s="42" t="s">
        <v>1210</v>
      </c>
    </row>
    <row r="39" spans="1:11" ht="51">
      <c r="A39" s="22">
        <v>26</v>
      </c>
      <c r="B39" s="22" t="s">
        <v>14</v>
      </c>
      <c r="C39" s="22" t="s">
        <v>307</v>
      </c>
      <c r="D39" s="22" t="s">
        <v>348</v>
      </c>
      <c r="E39" s="22" t="s">
        <v>15</v>
      </c>
      <c r="F39" s="23">
        <v>38459</v>
      </c>
      <c r="G39" s="22" t="s">
        <v>798</v>
      </c>
      <c r="H39" s="22">
        <v>9</v>
      </c>
      <c r="I39" s="22">
        <v>16</v>
      </c>
      <c r="J39" s="31" t="s">
        <v>1517</v>
      </c>
      <c r="K39" s="22" t="s">
        <v>302</v>
      </c>
    </row>
    <row r="40" spans="1:11" ht="51">
      <c r="A40" s="22">
        <v>27</v>
      </c>
      <c r="B40" s="22" t="s">
        <v>14</v>
      </c>
      <c r="C40" s="22" t="s">
        <v>293</v>
      </c>
      <c r="D40" s="22" t="s">
        <v>211</v>
      </c>
      <c r="E40" s="22" t="s">
        <v>29</v>
      </c>
      <c r="F40" s="23">
        <v>38395</v>
      </c>
      <c r="G40" s="22" t="s">
        <v>789</v>
      </c>
      <c r="H40" s="22">
        <v>9</v>
      </c>
      <c r="I40" s="22">
        <v>15</v>
      </c>
      <c r="J40" s="31" t="s">
        <v>1517</v>
      </c>
      <c r="K40" s="22" t="s">
        <v>291</v>
      </c>
    </row>
    <row r="41" spans="1:11" ht="51">
      <c r="A41" s="22">
        <v>28</v>
      </c>
      <c r="B41" s="22" t="s">
        <v>14</v>
      </c>
      <c r="C41" s="35" t="s">
        <v>820</v>
      </c>
      <c r="D41" s="35" t="s">
        <v>214</v>
      </c>
      <c r="E41" s="35" t="s">
        <v>184</v>
      </c>
      <c r="F41" s="30">
        <v>38265</v>
      </c>
      <c r="G41" s="37" t="s">
        <v>1478</v>
      </c>
      <c r="H41" s="31">
        <v>9</v>
      </c>
      <c r="I41" s="31">
        <v>15</v>
      </c>
      <c r="J41" s="31" t="s">
        <v>1517</v>
      </c>
      <c r="K41" s="43" t="s">
        <v>1483</v>
      </c>
    </row>
    <row r="42" spans="1:11" ht="38.25">
      <c r="A42" s="22">
        <v>29</v>
      </c>
      <c r="B42" s="22" t="s">
        <v>14</v>
      </c>
      <c r="C42" s="21" t="s">
        <v>518</v>
      </c>
      <c r="D42" s="21" t="s">
        <v>16</v>
      </c>
      <c r="E42" s="21" t="s">
        <v>17</v>
      </c>
      <c r="F42" s="40">
        <v>38025</v>
      </c>
      <c r="G42" s="22" t="s">
        <v>710</v>
      </c>
      <c r="H42" s="22">
        <v>9</v>
      </c>
      <c r="I42" s="22">
        <v>15</v>
      </c>
      <c r="J42" s="31" t="s">
        <v>1517</v>
      </c>
      <c r="K42" s="21" t="s">
        <v>378</v>
      </c>
    </row>
    <row r="43" spans="1:11" ht="89.25">
      <c r="A43" s="22">
        <v>30</v>
      </c>
      <c r="B43" s="22" t="s">
        <v>14</v>
      </c>
      <c r="C43" s="22" t="s">
        <v>584</v>
      </c>
      <c r="D43" s="22" t="s">
        <v>210</v>
      </c>
      <c r="E43" s="22" t="s">
        <v>585</v>
      </c>
      <c r="F43" s="30">
        <v>38156</v>
      </c>
      <c r="G43" s="21" t="s">
        <v>129</v>
      </c>
      <c r="H43" s="35">
        <v>9</v>
      </c>
      <c r="I43" s="36">
        <v>14</v>
      </c>
      <c r="J43" s="31" t="s">
        <v>1517</v>
      </c>
      <c r="K43" s="21" t="s">
        <v>155</v>
      </c>
    </row>
    <row r="44" spans="1:11" ht="51">
      <c r="A44" s="22">
        <v>31</v>
      </c>
      <c r="B44" s="22" t="s">
        <v>14</v>
      </c>
      <c r="C44" s="22" t="s">
        <v>137</v>
      </c>
      <c r="D44" s="22" t="s">
        <v>271</v>
      </c>
      <c r="E44" s="22" t="s">
        <v>56</v>
      </c>
      <c r="F44" s="23">
        <v>38058</v>
      </c>
      <c r="G44" s="22" t="s">
        <v>601</v>
      </c>
      <c r="H44" s="22">
        <v>9</v>
      </c>
      <c r="I44" s="22">
        <v>14</v>
      </c>
      <c r="J44" s="31" t="s">
        <v>1517</v>
      </c>
      <c r="K44" s="22" t="s">
        <v>409</v>
      </c>
    </row>
    <row r="45" spans="1:11" ht="51">
      <c r="A45" s="22">
        <v>32</v>
      </c>
      <c r="B45" s="22" t="s">
        <v>14</v>
      </c>
      <c r="C45" s="22" t="s">
        <v>1418</v>
      </c>
      <c r="D45" s="22" t="s">
        <v>239</v>
      </c>
      <c r="E45" s="22" t="s">
        <v>185</v>
      </c>
      <c r="F45" s="32">
        <v>38376</v>
      </c>
      <c r="G45" s="22" t="s">
        <v>1407</v>
      </c>
      <c r="H45" s="22">
        <v>9</v>
      </c>
      <c r="I45" s="22">
        <v>14</v>
      </c>
      <c r="J45" s="31" t="s">
        <v>1517</v>
      </c>
      <c r="K45" s="22" t="s">
        <v>1408</v>
      </c>
    </row>
    <row r="46" spans="1:11" ht="51">
      <c r="A46" s="22">
        <v>33</v>
      </c>
      <c r="B46" s="22" t="s">
        <v>14</v>
      </c>
      <c r="C46" s="35" t="s">
        <v>1244</v>
      </c>
      <c r="D46" s="35" t="s">
        <v>55</v>
      </c>
      <c r="E46" s="35" t="s">
        <v>46</v>
      </c>
      <c r="F46" s="30">
        <v>38226</v>
      </c>
      <c r="G46" s="37" t="s">
        <v>1478</v>
      </c>
      <c r="H46" s="31">
        <v>9</v>
      </c>
      <c r="I46" s="31">
        <v>14</v>
      </c>
      <c r="J46" s="31" t="s">
        <v>1517</v>
      </c>
      <c r="K46" s="43" t="s">
        <v>1483</v>
      </c>
    </row>
    <row r="47" spans="1:11" ht="25.5">
      <c r="A47" s="22">
        <v>34</v>
      </c>
      <c r="B47" s="22" t="s">
        <v>14</v>
      </c>
      <c r="C47" s="42" t="s">
        <v>1230</v>
      </c>
      <c r="D47" s="42" t="s">
        <v>35</v>
      </c>
      <c r="E47" s="42" t="s">
        <v>45</v>
      </c>
      <c r="F47" s="32">
        <v>38109</v>
      </c>
      <c r="G47" s="42" t="s">
        <v>1110</v>
      </c>
      <c r="H47" s="24">
        <v>9</v>
      </c>
      <c r="I47" s="24">
        <v>14</v>
      </c>
      <c r="J47" s="31" t="s">
        <v>1517</v>
      </c>
      <c r="K47" s="42" t="s">
        <v>1210</v>
      </c>
    </row>
    <row r="48" spans="1:11" ht="89.25">
      <c r="A48" s="22">
        <v>35</v>
      </c>
      <c r="B48" s="22" t="s">
        <v>14</v>
      </c>
      <c r="C48" s="22" t="s">
        <v>586</v>
      </c>
      <c r="D48" s="22" t="s">
        <v>28</v>
      </c>
      <c r="E48" s="22" t="s">
        <v>19</v>
      </c>
      <c r="F48" s="30">
        <v>38089</v>
      </c>
      <c r="G48" s="21" t="s">
        <v>129</v>
      </c>
      <c r="H48" s="35">
        <v>9</v>
      </c>
      <c r="I48" s="36">
        <v>13</v>
      </c>
      <c r="J48" s="31" t="s">
        <v>1517</v>
      </c>
      <c r="K48" s="21" t="s">
        <v>175</v>
      </c>
    </row>
    <row r="49" spans="1:11" ht="89.25">
      <c r="A49" s="22">
        <v>36</v>
      </c>
      <c r="B49" s="22" t="s">
        <v>14</v>
      </c>
      <c r="C49" s="22" t="s">
        <v>587</v>
      </c>
      <c r="D49" s="22" t="s">
        <v>164</v>
      </c>
      <c r="E49" s="22" t="s">
        <v>22</v>
      </c>
      <c r="F49" s="30">
        <v>38255</v>
      </c>
      <c r="G49" s="21" t="s">
        <v>129</v>
      </c>
      <c r="H49" s="35">
        <v>9</v>
      </c>
      <c r="I49" s="36">
        <v>13</v>
      </c>
      <c r="J49" s="31" t="s">
        <v>1517</v>
      </c>
      <c r="K49" s="21" t="s">
        <v>155</v>
      </c>
    </row>
    <row r="50" spans="1:11" ht="89.25">
      <c r="A50" s="22">
        <v>37</v>
      </c>
      <c r="B50" s="22" t="s">
        <v>14</v>
      </c>
      <c r="C50" s="22" t="s">
        <v>588</v>
      </c>
      <c r="D50" s="22" t="s">
        <v>53</v>
      </c>
      <c r="E50" s="22" t="s">
        <v>589</v>
      </c>
      <c r="F50" s="30">
        <v>38053</v>
      </c>
      <c r="G50" s="21" t="s">
        <v>129</v>
      </c>
      <c r="H50" s="35">
        <v>9</v>
      </c>
      <c r="I50" s="36">
        <v>12</v>
      </c>
      <c r="J50" s="31" t="s">
        <v>1517</v>
      </c>
      <c r="K50" s="21" t="s">
        <v>155</v>
      </c>
    </row>
    <row r="51" spans="1:11" ht="25.5">
      <c r="A51" s="22">
        <v>38</v>
      </c>
      <c r="B51" s="22" t="s">
        <v>14</v>
      </c>
      <c r="C51" s="42" t="s">
        <v>1221</v>
      </c>
      <c r="D51" s="42" t="s">
        <v>30</v>
      </c>
      <c r="E51" s="42" t="s">
        <v>42</v>
      </c>
      <c r="F51" s="30">
        <v>38356</v>
      </c>
      <c r="G51" s="42" t="s">
        <v>1110</v>
      </c>
      <c r="H51" s="37">
        <v>9</v>
      </c>
      <c r="I51" s="24">
        <v>12</v>
      </c>
      <c r="J51" s="31" t="s">
        <v>1517</v>
      </c>
      <c r="K51" s="21" t="s">
        <v>1161</v>
      </c>
    </row>
    <row r="52" spans="1:11" ht="25.5">
      <c r="A52" s="22">
        <v>39</v>
      </c>
      <c r="B52" s="22" t="s">
        <v>14</v>
      </c>
      <c r="C52" s="21" t="s">
        <v>1211</v>
      </c>
      <c r="D52" s="21" t="s">
        <v>18</v>
      </c>
      <c r="E52" s="21" t="s">
        <v>242</v>
      </c>
      <c r="F52" s="40">
        <v>38129</v>
      </c>
      <c r="G52" s="37" t="str">
        <f>'[2]ФОРМА'!$D$7</f>
        <v>МБОУ СОШ № 1 с УИОП г Шебекино Белгородской обл.</v>
      </c>
      <c r="H52" s="37">
        <v>9</v>
      </c>
      <c r="I52" s="37">
        <v>12</v>
      </c>
      <c r="J52" s="31" t="s">
        <v>1517</v>
      </c>
      <c r="K52" s="21" t="s">
        <v>1161</v>
      </c>
    </row>
    <row r="53" spans="1:11" ht="51">
      <c r="A53" s="22">
        <v>40</v>
      </c>
      <c r="B53" s="22" t="s">
        <v>14</v>
      </c>
      <c r="C53" s="22" t="s">
        <v>953</v>
      </c>
      <c r="D53" s="22" t="s">
        <v>85</v>
      </c>
      <c r="E53" s="22" t="s">
        <v>25</v>
      </c>
      <c r="F53" s="23">
        <v>38219</v>
      </c>
      <c r="G53" s="22" t="s">
        <v>949</v>
      </c>
      <c r="H53" s="22">
        <v>9</v>
      </c>
      <c r="I53" s="22">
        <v>12</v>
      </c>
      <c r="J53" s="31" t="s">
        <v>1517</v>
      </c>
      <c r="K53" s="22" t="s">
        <v>442</v>
      </c>
    </row>
    <row r="54" spans="1:11" ht="25.5">
      <c r="A54" s="22">
        <v>41</v>
      </c>
      <c r="B54" s="22" t="s">
        <v>14</v>
      </c>
      <c r="C54" s="21" t="s">
        <v>1218</v>
      </c>
      <c r="D54" s="21" t="s">
        <v>13</v>
      </c>
      <c r="E54" s="21" t="s">
        <v>25</v>
      </c>
      <c r="F54" s="40">
        <v>38184</v>
      </c>
      <c r="G54" s="37" t="s">
        <v>1110</v>
      </c>
      <c r="H54" s="37">
        <v>9</v>
      </c>
      <c r="I54" s="37">
        <v>11</v>
      </c>
      <c r="J54" s="31" t="s">
        <v>1517</v>
      </c>
      <c r="K54" s="21" t="s">
        <v>1161</v>
      </c>
    </row>
    <row r="55" spans="1:11" ht="25.5">
      <c r="A55" s="22">
        <v>42</v>
      </c>
      <c r="B55" s="22" t="s">
        <v>14</v>
      </c>
      <c r="C55" s="42" t="s">
        <v>1233</v>
      </c>
      <c r="D55" s="42" t="s">
        <v>53</v>
      </c>
      <c r="E55" s="42" t="s">
        <v>33</v>
      </c>
      <c r="F55" s="32">
        <v>38227</v>
      </c>
      <c r="G55" s="42" t="s">
        <v>1110</v>
      </c>
      <c r="H55" s="24">
        <v>9</v>
      </c>
      <c r="I55" s="24">
        <v>11</v>
      </c>
      <c r="J55" s="31" t="s">
        <v>1517</v>
      </c>
      <c r="K55" s="21" t="s">
        <v>1161</v>
      </c>
    </row>
    <row r="56" spans="1:11" ht="25.5">
      <c r="A56" s="22">
        <v>43</v>
      </c>
      <c r="B56" s="22" t="s">
        <v>14</v>
      </c>
      <c r="C56" s="42" t="s">
        <v>1215</v>
      </c>
      <c r="D56" s="42" t="s">
        <v>231</v>
      </c>
      <c r="E56" s="42" t="s">
        <v>17</v>
      </c>
      <c r="F56" s="30">
        <v>38111</v>
      </c>
      <c r="G56" s="42" t="s">
        <v>1110</v>
      </c>
      <c r="H56" s="37">
        <v>9</v>
      </c>
      <c r="I56" s="24">
        <v>11</v>
      </c>
      <c r="J56" s="31" t="s">
        <v>1517</v>
      </c>
      <c r="K56" s="42" t="s">
        <v>1210</v>
      </c>
    </row>
    <row r="57" spans="1:11" ht="25.5">
      <c r="A57" s="22">
        <v>44</v>
      </c>
      <c r="B57" s="22" t="s">
        <v>14</v>
      </c>
      <c r="C57" s="42" t="s">
        <v>1237</v>
      </c>
      <c r="D57" s="42" t="s">
        <v>57</v>
      </c>
      <c r="E57" s="42" t="s">
        <v>17</v>
      </c>
      <c r="F57" s="32">
        <v>38159</v>
      </c>
      <c r="G57" s="42" t="s">
        <v>1110</v>
      </c>
      <c r="H57" s="24">
        <v>9</v>
      </c>
      <c r="I57" s="24">
        <v>10</v>
      </c>
      <c r="J57" s="31" t="s">
        <v>1517</v>
      </c>
      <c r="K57" s="42" t="s">
        <v>1210</v>
      </c>
    </row>
    <row r="58" spans="1:11" ht="51">
      <c r="A58" s="22">
        <v>45</v>
      </c>
      <c r="B58" s="22" t="s">
        <v>14</v>
      </c>
      <c r="C58" s="22" t="s">
        <v>688</v>
      </c>
      <c r="D58" s="22" t="s">
        <v>154</v>
      </c>
      <c r="E58" s="22" t="s">
        <v>83</v>
      </c>
      <c r="F58" s="23">
        <v>38151</v>
      </c>
      <c r="G58" s="22" t="s">
        <v>652</v>
      </c>
      <c r="H58" s="22">
        <v>9</v>
      </c>
      <c r="I58" s="22">
        <v>10</v>
      </c>
      <c r="J58" s="31" t="s">
        <v>1517</v>
      </c>
      <c r="K58" s="22" t="s">
        <v>253</v>
      </c>
    </row>
    <row r="59" spans="1:11" ht="51">
      <c r="A59" s="22">
        <v>46</v>
      </c>
      <c r="B59" s="22" t="s">
        <v>14</v>
      </c>
      <c r="C59" s="22" t="s">
        <v>689</v>
      </c>
      <c r="D59" s="22" t="s">
        <v>141</v>
      </c>
      <c r="E59" s="22" t="s">
        <v>25</v>
      </c>
      <c r="F59" s="23">
        <v>38258</v>
      </c>
      <c r="G59" s="22" t="s">
        <v>652</v>
      </c>
      <c r="H59" s="22">
        <v>9</v>
      </c>
      <c r="I59" s="22">
        <v>9</v>
      </c>
      <c r="J59" s="31" t="s">
        <v>1517</v>
      </c>
      <c r="K59" s="22" t="s">
        <v>253</v>
      </c>
    </row>
    <row r="60" spans="1:11" ht="51">
      <c r="A60" s="22">
        <v>47</v>
      </c>
      <c r="B60" s="22" t="s">
        <v>14</v>
      </c>
      <c r="C60" s="50" t="s">
        <v>1502</v>
      </c>
      <c r="D60" s="35" t="s">
        <v>85</v>
      </c>
      <c r="E60" s="35" t="s">
        <v>1503</v>
      </c>
      <c r="F60" s="30">
        <v>38163</v>
      </c>
      <c r="G60" s="37" t="s">
        <v>1478</v>
      </c>
      <c r="H60" s="31">
        <v>9</v>
      </c>
      <c r="I60" s="20">
        <v>9</v>
      </c>
      <c r="J60" s="31" t="s">
        <v>1517</v>
      </c>
      <c r="K60" s="20" t="s">
        <v>1485</v>
      </c>
    </row>
    <row r="61" spans="1:11" ht="51">
      <c r="A61" s="22">
        <v>48</v>
      </c>
      <c r="B61" s="22" t="s">
        <v>14</v>
      </c>
      <c r="C61" s="22" t="s">
        <v>362</v>
      </c>
      <c r="D61" s="22" t="s">
        <v>221</v>
      </c>
      <c r="E61" s="22" t="s">
        <v>25</v>
      </c>
      <c r="F61" s="23">
        <v>38510</v>
      </c>
      <c r="G61" s="22" t="s">
        <v>1041</v>
      </c>
      <c r="H61" s="22">
        <v>9</v>
      </c>
      <c r="I61" s="22">
        <v>9</v>
      </c>
      <c r="J61" s="31" t="s">
        <v>1517</v>
      </c>
      <c r="K61" s="22" t="s">
        <v>361</v>
      </c>
    </row>
    <row r="62" spans="1:11" ht="89.25">
      <c r="A62" s="22">
        <v>49</v>
      </c>
      <c r="B62" s="22" t="s">
        <v>14</v>
      </c>
      <c r="C62" s="22" t="s">
        <v>590</v>
      </c>
      <c r="D62" s="22" t="s">
        <v>228</v>
      </c>
      <c r="E62" s="22" t="s">
        <v>591</v>
      </c>
      <c r="F62" s="26">
        <v>38044</v>
      </c>
      <c r="G62" s="21" t="s">
        <v>129</v>
      </c>
      <c r="H62" s="35">
        <v>9</v>
      </c>
      <c r="I62" s="35">
        <v>9</v>
      </c>
      <c r="J62" s="31" t="s">
        <v>1517</v>
      </c>
      <c r="K62" s="21" t="s">
        <v>175</v>
      </c>
    </row>
    <row r="63" spans="1:11" ht="38.25">
      <c r="A63" s="22">
        <v>50</v>
      </c>
      <c r="B63" s="22" t="s">
        <v>14</v>
      </c>
      <c r="C63" s="21" t="s">
        <v>389</v>
      </c>
      <c r="D63" s="21" t="s">
        <v>348</v>
      </c>
      <c r="E63" s="21" t="s">
        <v>34</v>
      </c>
      <c r="F63" s="40">
        <v>38002</v>
      </c>
      <c r="G63" s="22" t="s">
        <v>710</v>
      </c>
      <c r="H63" s="22">
        <v>9</v>
      </c>
      <c r="I63" s="22">
        <v>9</v>
      </c>
      <c r="J63" s="31" t="s">
        <v>1517</v>
      </c>
      <c r="K63" s="22" t="s">
        <v>370</v>
      </c>
    </row>
    <row r="64" spans="1:11" ht="51">
      <c r="A64" s="22">
        <v>51</v>
      </c>
      <c r="B64" s="22" t="s">
        <v>14</v>
      </c>
      <c r="C64" s="22" t="s">
        <v>1053</v>
      </c>
      <c r="D64" s="22" t="s">
        <v>297</v>
      </c>
      <c r="E64" s="22" t="s">
        <v>1054</v>
      </c>
      <c r="F64" s="23">
        <v>38218</v>
      </c>
      <c r="G64" s="22" t="s">
        <v>1041</v>
      </c>
      <c r="H64" s="22">
        <v>9</v>
      </c>
      <c r="I64" s="22">
        <v>8</v>
      </c>
      <c r="J64" s="31" t="s">
        <v>1517</v>
      </c>
      <c r="K64" s="22" t="s">
        <v>360</v>
      </c>
    </row>
    <row r="65" spans="1:11" ht="38.25">
      <c r="A65" s="22">
        <v>52</v>
      </c>
      <c r="B65" s="22" t="s">
        <v>14</v>
      </c>
      <c r="C65" s="21" t="s">
        <v>730</v>
      </c>
      <c r="D65" s="21" t="s">
        <v>493</v>
      </c>
      <c r="E65" s="21" t="s">
        <v>37</v>
      </c>
      <c r="F65" s="40">
        <v>38208</v>
      </c>
      <c r="G65" s="22" t="s">
        <v>710</v>
      </c>
      <c r="H65" s="22">
        <v>9</v>
      </c>
      <c r="I65" s="22">
        <v>8</v>
      </c>
      <c r="J65" s="31" t="s">
        <v>1517</v>
      </c>
      <c r="K65" s="21" t="s">
        <v>378</v>
      </c>
    </row>
    <row r="66" spans="1:11" ht="51">
      <c r="A66" s="22">
        <v>53</v>
      </c>
      <c r="B66" s="22" t="s">
        <v>14</v>
      </c>
      <c r="C66" s="22" t="s">
        <v>970</v>
      </c>
      <c r="D66" s="22" t="s">
        <v>104</v>
      </c>
      <c r="E66" s="22" t="s">
        <v>22</v>
      </c>
      <c r="F66" s="23">
        <v>38403</v>
      </c>
      <c r="G66" s="22" t="s">
        <v>960</v>
      </c>
      <c r="H66" s="22">
        <v>9</v>
      </c>
      <c r="I66" s="22">
        <v>8</v>
      </c>
      <c r="J66" s="31" t="s">
        <v>1517</v>
      </c>
      <c r="K66" s="22" t="s">
        <v>971</v>
      </c>
    </row>
    <row r="67" spans="1:11" ht="38.25">
      <c r="A67" s="22">
        <v>54</v>
      </c>
      <c r="B67" s="22" t="s">
        <v>14</v>
      </c>
      <c r="C67" s="21" t="s">
        <v>386</v>
      </c>
      <c r="D67" s="21" t="s">
        <v>280</v>
      </c>
      <c r="E67" s="21" t="s">
        <v>145</v>
      </c>
      <c r="F67" s="40">
        <v>38156</v>
      </c>
      <c r="G67" s="22" t="s">
        <v>710</v>
      </c>
      <c r="H67" s="22">
        <v>9</v>
      </c>
      <c r="I67" s="22">
        <v>8</v>
      </c>
      <c r="J67" s="31" t="s">
        <v>1517</v>
      </c>
      <c r="K67" s="21" t="s">
        <v>378</v>
      </c>
    </row>
    <row r="68" spans="1:11" ht="51">
      <c r="A68" s="22">
        <v>55</v>
      </c>
      <c r="B68" s="22" t="s">
        <v>14</v>
      </c>
      <c r="C68" s="22" t="s">
        <v>690</v>
      </c>
      <c r="D68" s="22" t="s">
        <v>512</v>
      </c>
      <c r="E68" s="22" t="s">
        <v>46</v>
      </c>
      <c r="F68" s="23">
        <v>38364</v>
      </c>
      <c r="G68" s="22" t="s">
        <v>652</v>
      </c>
      <c r="H68" s="22">
        <v>9</v>
      </c>
      <c r="I68" s="22">
        <v>8</v>
      </c>
      <c r="J68" s="31" t="s">
        <v>1517</v>
      </c>
      <c r="K68" s="22" t="s">
        <v>253</v>
      </c>
    </row>
    <row r="69" spans="1:11" ht="51">
      <c r="A69" s="22">
        <v>56</v>
      </c>
      <c r="B69" s="22" t="s">
        <v>14</v>
      </c>
      <c r="C69" s="22" t="s">
        <v>954</v>
      </c>
      <c r="D69" s="22" t="s">
        <v>30</v>
      </c>
      <c r="E69" s="22" t="s">
        <v>17</v>
      </c>
      <c r="F69" s="23">
        <v>38118</v>
      </c>
      <c r="G69" s="22" t="s">
        <v>949</v>
      </c>
      <c r="H69" s="22">
        <v>9</v>
      </c>
      <c r="I69" s="22">
        <v>8</v>
      </c>
      <c r="J69" s="31" t="s">
        <v>1517</v>
      </c>
      <c r="K69" s="22" t="s">
        <v>416</v>
      </c>
    </row>
    <row r="70" spans="1:11" ht="51">
      <c r="A70" s="22">
        <v>57</v>
      </c>
      <c r="B70" s="22" t="s">
        <v>14</v>
      </c>
      <c r="C70" s="22" t="s">
        <v>1445</v>
      </c>
      <c r="D70" s="22" t="s">
        <v>231</v>
      </c>
      <c r="E70" s="22" t="s">
        <v>145</v>
      </c>
      <c r="F70" s="23">
        <v>38604</v>
      </c>
      <c r="G70" s="22" t="s">
        <v>1436</v>
      </c>
      <c r="H70" s="22">
        <v>9</v>
      </c>
      <c r="I70" s="22">
        <v>7</v>
      </c>
      <c r="J70" s="31" t="s">
        <v>1517</v>
      </c>
      <c r="K70" s="20" t="s">
        <v>1437</v>
      </c>
    </row>
    <row r="71" spans="1:11" ht="38.25">
      <c r="A71" s="22">
        <v>58</v>
      </c>
      <c r="B71" s="22" t="s">
        <v>14</v>
      </c>
      <c r="C71" s="21" t="s">
        <v>385</v>
      </c>
      <c r="D71" s="21" t="s">
        <v>30</v>
      </c>
      <c r="E71" s="21" t="s">
        <v>17</v>
      </c>
      <c r="F71" s="40">
        <v>38147</v>
      </c>
      <c r="G71" s="22" t="s">
        <v>710</v>
      </c>
      <c r="H71" s="22">
        <v>9</v>
      </c>
      <c r="I71" s="22">
        <v>7</v>
      </c>
      <c r="J71" s="31" t="s">
        <v>1517</v>
      </c>
      <c r="K71" s="21" t="s">
        <v>378</v>
      </c>
    </row>
    <row r="72" spans="1:11" ht="25.5">
      <c r="A72" s="22">
        <v>59</v>
      </c>
      <c r="B72" s="22" t="s">
        <v>14</v>
      </c>
      <c r="C72" s="42" t="s">
        <v>1220</v>
      </c>
      <c r="D72" s="42" t="s">
        <v>57</v>
      </c>
      <c r="E72" s="42" t="s">
        <v>227</v>
      </c>
      <c r="F72" s="30">
        <v>38176</v>
      </c>
      <c r="G72" s="42" t="s">
        <v>1110</v>
      </c>
      <c r="H72" s="37">
        <v>9</v>
      </c>
      <c r="I72" s="24">
        <v>7</v>
      </c>
      <c r="J72" s="31" t="s">
        <v>1517</v>
      </c>
      <c r="K72" s="42" t="s">
        <v>1210</v>
      </c>
    </row>
    <row r="73" spans="1:11" ht="63.75">
      <c r="A73" s="22">
        <v>60</v>
      </c>
      <c r="B73" s="22" t="s">
        <v>14</v>
      </c>
      <c r="C73" s="22" t="s">
        <v>1432</v>
      </c>
      <c r="D73" s="22" t="s">
        <v>27</v>
      </c>
      <c r="E73" s="22" t="s">
        <v>58</v>
      </c>
      <c r="F73" s="35" t="s">
        <v>1433</v>
      </c>
      <c r="G73" s="22" t="s">
        <v>1421</v>
      </c>
      <c r="H73" s="22">
        <v>9</v>
      </c>
      <c r="I73" s="22">
        <v>7</v>
      </c>
      <c r="J73" s="31" t="s">
        <v>1517</v>
      </c>
      <c r="K73" s="22" t="s">
        <v>1422</v>
      </c>
    </row>
    <row r="74" spans="1:11" ht="25.5">
      <c r="A74" s="22">
        <v>61</v>
      </c>
      <c r="B74" s="22" t="s">
        <v>14</v>
      </c>
      <c r="C74" s="42" t="s">
        <v>1213</v>
      </c>
      <c r="D74" s="42" t="s">
        <v>1214</v>
      </c>
      <c r="E74" s="42" t="s">
        <v>46</v>
      </c>
      <c r="F74" s="30">
        <v>38306</v>
      </c>
      <c r="G74" s="42" t="s">
        <v>1110</v>
      </c>
      <c r="H74" s="37">
        <v>9</v>
      </c>
      <c r="I74" s="24">
        <v>7</v>
      </c>
      <c r="J74" s="31" t="s">
        <v>1517</v>
      </c>
      <c r="K74" s="21" t="s">
        <v>1161</v>
      </c>
    </row>
    <row r="75" spans="1:11" ht="25.5">
      <c r="A75" s="22">
        <v>62</v>
      </c>
      <c r="B75" s="22" t="s">
        <v>14</v>
      </c>
      <c r="C75" s="21" t="s">
        <v>1212</v>
      </c>
      <c r="D75" s="21" t="s">
        <v>258</v>
      </c>
      <c r="E75" s="21" t="s">
        <v>17</v>
      </c>
      <c r="F75" s="40">
        <v>38319</v>
      </c>
      <c r="G75" s="37" t="str">
        <f>'[2]ФОРМА'!$D$7</f>
        <v>МБОУ СОШ № 1 с УИОП г Шебекино Белгородской обл.</v>
      </c>
      <c r="H75" s="37">
        <v>9</v>
      </c>
      <c r="I75" s="37">
        <v>7</v>
      </c>
      <c r="J75" s="31" t="s">
        <v>1517</v>
      </c>
      <c r="K75" s="21" t="s">
        <v>1161</v>
      </c>
    </row>
    <row r="76" spans="1:11" ht="51">
      <c r="A76" s="22">
        <v>63</v>
      </c>
      <c r="B76" s="22" t="s">
        <v>14</v>
      </c>
      <c r="C76" s="22" t="s">
        <v>290</v>
      </c>
      <c r="D76" s="22" t="s">
        <v>13</v>
      </c>
      <c r="E76" s="22" t="s">
        <v>25</v>
      </c>
      <c r="F76" s="23">
        <v>38256</v>
      </c>
      <c r="G76" s="22" t="s">
        <v>789</v>
      </c>
      <c r="H76" s="22">
        <v>9</v>
      </c>
      <c r="I76" s="22">
        <v>7</v>
      </c>
      <c r="J76" s="31" t="s">
        <v>1517</v>
      </c>
      <c r="K76" s="22" t="s">
        <v>291</v>
      </c>
    </row>
    <row r="77" spans="1:11" ht="51">
      <c r="A77" s="22">
        <v>64</v>
      </c>
      <c r="B77" s="22" t="s">
        <v>14</v>
      </c>
      <c r="C77" s="22" t="s">
        <v>90</v>
      </c>
      <c r="D77" s="22" t="s">
        <v>28</v>
      </c>
      <c r="E77" s="22" t="s">
        <v>51</v>
      </c>
      <c r="F77" s="23">
        <v>38455</v>
      </c>
      <c r="G77" s="22" t="s">
        <v>544</v>
      </c>
      <c r="H77" s="22">
        <v>9</v>
      </c>
      <c r="I77" s="22">
        <v>7</v>
      </c>
      <c r="J77" s="31" t="s">
        <v>1517</v>
      </c>
      <c r="K77" s="22" t="s">
        <v>74</v>
      </c>
    </row>
    <row r="78" spans="1:11" ht="38.25">
      <c r="A78" s="22">
        <v>65</v>
      </c>
      <c r="B78" s="22" t="s">
        <v>14</v>
      </c>
      <c r="C78" s="21" t="s">
        <v>387</v>
      </c>
      <c r="D78" s="21" t="s">
        <v>388</v>
      </c>
      <c r="E78" s="21" t="s">
        <v>202</v>
      </c>
      <c r="F78" s="40">
        <v>38214</v>
      </c>
      <c r="G78" s="22" t="s">
        <v>710</v>
      </c>
      <c r="H78" s="22">
        <v>9</v>
      </c>
      <c r="I78" s="22">
        <v>7</v>
      </c>
      <c r="J78" s="31" t="s">
        <v>1517</v>
      </c>
      <c r="K78" s="21" t="s">
        <v>378</v>
      </c>
    </row>
    <row r="79" spans="1:11" ht="51">
      <c r="A79" s="22">
        <v>66</v>
      </c>
      <c r="B79" s="22" t="s">
        <v>14</v>
      </c>
      <c r="C79" s="22" t="s">
        <v>294</v>
      </c>
      <c r="D79" s="22" t="s">
        <v>31</v>
      </c>
      <c r="E79" s="22" t="s">
        <v>792</v>
      </c>
      <c r="F79" s="23">
        <v>38226</v>
      </c>
      <c r="G79" s="22" t="s">
        <v>789</v>
      </c>
      <c r="H79" s="22">
        <v>9</v>
      </c>
      <c r="I79" s="22">
        <v>7</v>
      </c>
      <c r="J79" s="31" t="s">
        <v>1517</v>
      </c>
      <c r="K79" s="22" t="s">
        <v>291</v>
      </c>
    </row>
    <row r="80" spans="1:11" ht="25.5">
      <c r="A80" s="22">
        <v>67</v>
      </c>
      <c r="B80" s="22" t="s">
        <v>14</v>
      </c>
      <c r="C80" s="42" t="s">
        <v>1238</v>
      </c>
      <c r="D80" s="42" t="s">
        <v>144</v>
      </c>
      <c r="E80" s="42" t="s">
        <v>1239</v>
      </c>
      <c r="F80" s="32">
        <v>38356</v>
      </c>
      <c r="G80" s="42" t="s">
        <v>1110</v>
      </c>
      <c r="H80" s="24">
        <v>9</v>
      </c>
      <c r="I80" s="24">
        <v>7</v>
      </c>
      <c r="J80" s="31" t="s">
        <v>1517</v>
      </c>
      <c r="K80" s="42" t="s">
        <v>1210</v>
      </c>
    </row>
    <row r="81" spans="1:11" ht="63.75">
      <c r="A81" s="22">
        <v>68</v>
      </c>
      <c r="B81" s="22" t="s">
        <v>14</v>
      </c>
      <c r="C81" s="22" t="s">
        <v>1089</v>
      </c>
      <c r="D81" s="22" t="s">
        <v>186</v>
      </c>
      <c r="E81" s="22" t="s">
        <v>25</v>
      </c>
      <c r="F81" s="30">
        <v>38393</v>
      </c>
      <c r="G81" s="22" t="s">
        <v>1421</v>
      </c>
      <c r="H81" s="22">
        <v>9</v>
      </c>
      <c r="I81" s="22">
        <v>7</v>
      </c>
      <c r="J81" s="31" t="s">
        <v>1517</v>
      </c>
      <c r="K81" s="22" t="s">
        <v>1422</v>
      </c>
    </row>
    <row r="82" spans="1:11" ht="25.5">
      <c r="A82" s="22">
        <v>69</v>
      </c>
      <c r="B82" s="22" t="s">
        <v>14</v>
      </c>
      <c r="C82" s="42" t="s">
        <v>1222</v>
      </c>
      <c r="D82" s="42" t="s">
        <v>44</v>
      </c>
      <c r="E82" s="42" t="s">
        <v>22</v>
      </c>
      <c r="F82" s="30">
        <v>38201</v>
      </c>
      <c r="G82" s="42" t="s">
        <v>1110</v>
      </c>
      <c r="H82" s="37">
        <v>9</v>
      </c>
      <c r="I82" s="24">
        <v>7</v>
      </c>
      <c r="J82" s="31" t="s">
        <v>1517</v>
      </c>
      <c r="K82" s="21" t="s">
        <v>1161</v>
      </c>
    </row>
    <row r="83" spans="1:11" ht="51">
      <c r="A83" s="22">
        <v>70</v>
      </c>
      <c r="B83" s="22" t="s">
        <v>14</v>
      </c>
      <c r="C83" s="22" t="s">
        <v>530</v>
      </c>
      <c r="D83" s="22" t="s">
        <v>106</v>
      </c>
      <c r="E83" s="22" t="s">
        <v>22</v>
      </c>
      <c r="F83" s="23">
        <v>38071</v>
      </c>
      <c r="G83" s="22" t="s">
        <v>1373</v>
      </c>
      <c r="H83" s="22">
        <v>9</v>
      </c>
      <c r="I83" s="22">
        <v>6</v>
      </c>
      <c r="J83" s="31" t="s">
        <v>1517</v>
      </c>
      <c r="K83" s="22" t="s">
        <v>1385</v>
      </c>
    </row>
    <row r="84" spans="1:11" ht="51">
      <c r="A84" s="22">
        <v>71</v>
      </c>
      <c r="B84" s="22" t="s">
        <v>14</v>
      </c>
      <c r="C84" s="22" t="s">
        <v>560</v>
      </c>
      <c r="D84" s="22" t="s">
        <v>28</v>
      </c>
      <c r="E84" s="22" t="s">
        <v>172</v>
      </c>
      <c r="F84" s="23">
        <v>38099</v>
      </c>
      <c r="G84" s="22" t="s">
        <v>544</v>
      </c>
      <c r="H84" s="22">
        <v>9</v>
      </c>
      <c r="I84" s="22">
        <v>6</v>
      </c>
      <c r="J84" s="31" t="s">
        <v>1517</v>
      </c>
      <c r="K84" s="22" t="s">
        <v>74</v>
      </c>
    </row>
    <row r="85" spans="1:11" ht="38.25">
      <c r="A85" s="22">
        <v>72</v>
      </c>
      <c r="B85" s="22" t="s">
        <v>14</v>
      </c>
      <c r="C85" s="22" t="s">
        <v>731</v>
      </c>
      <c r="D85" s="22" t="s">
        <v>348</v>
      </c>
      <c r="E85" s="22" t="s">
        <v>37</v>
      </c>
      <c r="F85" s="23">
        <v>38246</v>
      </c>
      <c r="G85" s="22" t="s">
        <v>710</v>
      </c>
      <c r="H85" s="22">
        <v>9</v>
      </c>
      <c r="I85" s="22">
        <v>6</v>
      </c>
      <c r="J85" s="31" t="s">
        <v>1517</v>
      </c>
      <c r="K85" s="22" t="s">
        <v>370</v>
      </c>
    </row>
    <row r="86" spans="1:11" ht="51">
      <c r="A86" s="22">
        <v>73</v>
      </c>
      <c r="B86" s="22" t="s">
        <v>14</v>
      </c>
      <c r="C86" s="22" t="s">
        <v>491</v>
      </c>
      <c r="D86" s="22" t="s">
        <v>271</v>
      </c>
      <c r="E86" s="22" t="s">
        <v>41</v>
      </c>
      <c r="F86" s="23">
        <v>38426</v>
      </c>
      <c r="G86" s="22" t="s">
        <v>652</v>
      </c>
      <c r="H86" s="22">
        <v>9</v>
      </c>
      <c r="I86" s="22">
        <v>6</v>
      </c>
      <c r="J86" s="31" t="s">
        <v>1517</v>
      </c>
      <c r="K86" s="22" t="s">
        <v>253</v>
      </c>
    </row>
    <row r="87" spans="1:11" ht="51">
      <c r="A87" s="22">
        <v>74</v>
      </c>
      <c r="B87" s="22" t="s">
        <v>14</v>
      </c>
      <c r="C87" s="22" t="s">
        <v>457</v>
      </c>
      <c r="D87" s="22" t="s">
        <v>241</v>
      </c>
      <c r="E87" s="22" t="s">
        <v>17</v>
      </c>
      <c r="F87" s="23">
        <v>38300</v>
      </c>
      <c r="G87" s="22" t="s">
        <v>949</v>
      </c>
      <c r="H87" s="22">
        <v>9</v>
      </c>
      <c r="I87" s="22">
        <v>6</v>
      </c>
      <c r="J87" s="31" t="s">
        <v>1517</v>
      </c>
      <c r="K87" s="22" t="s">
        <v>442</v>
      </c>
    </row>
    <row r="88" spans="1:11" ht="51">
      <c r="A88" s="22">
        <v>75</v>
      </c>
      <c r="B88" s="22" t="s">
        <v>14</v>
      </c>
      <c r="C88" s="21" t="s">
        <v>347</v>
      </c>
      <c r="D88" s="21" t="s">
        <v>30</v>
      </c>
      <c r="E88" s="21" t="s">
        <v>19</v>
      </c>
      <c r="F88" s="40">
        <v>38414</v>
      </c>
      <c r="G88" s="22" t="s">
        <v>989</v>
      </c>
      <c r="H88" s="21">
        <v>9</v>
      </c>
      <c r="I88" s="21">
        <v>6</v>
      </c>
      <c r="J88" s="31" t="s">
        <v>1517</v>
      </c>
      <c r="K88" s="22" t="s">
        <v>342</v>
      </c>
    </row>
    <row r="89" spans="1:11" ht="51">
      <c r="A89" s="22">
        <v>76</v>
      </c>
      <c r="B89" s="22" t="s">
        <v>14</v>
      </c>
      <c r="C89" s="22" t="s">
        <v>1317</v>
      </c>
      <c r="D89" s="22" t="s">
        <v>28</v>
      </c>
      <c r="E89" s="22" t="s">
        <v>17</v>
      </c>
      <c r="F89" s="23" t="s">
        <v>1322</v>
      </c>
      <c r="G89" s="22" t="s">
        <v>1306</v>
      </c>
      <c r="H89" s="22">
        <v>9</v>
      </c>
      <c r="I89" s="22">
        <v>6</v>
      </c>
      <c r="J89" s="31" t="s">
        <v>1517</v>
      </c>
      <c r="K89" s="22" t="s">
        <v>1314</v>
      </c>
    </row>
    <row r="90" spans="1:11" ht="38.25">
      <c r="A90" s="22">
        <v>77</v>
      </c>
      <c r="B90" s="22" t="s">
        <v>14</v>
      </c>
      <c r="C90" s="22" t="s">
        <v>485</v>
      </c>
      <c r="D90" s="22" t="s">
        <v>348</v>
      </c>
      <c r="E90" s="22" t="s">
        <v>17</v>
      </c>
      <c r="F90" s="29">
        <v>38187</v>
      </c>
      <c r="G90" s="22" t="s">
        <v>710</v>
      </c>
      <c r="H90" s="22">
        <v>9</v>
      </c>
      <c r="I90" s="22">
        <v>6</v>
      </c>
      <c r="J90" s="31" t="s">
        <v>1517</v>
      </c>
      <c r="K90" s="22" t="s">
        <v>370</v>
      </c>
    </row>
    <row r="91" spans="1:11" ht="51">
      <c r="A91" s="22">
        <v>78</v>
      </c>
      <c r="B91" s="22" t="s">
        <v>14</v>
      </c>
      <c r="C91" s="22" t="s">
        <v>624</v>
      </c>
      <c r="D91" s="22" t="s">
        <v>482</v>
      </c>
      <c r="E91" s="22" t="s">
        <v>483</v>
      </c>
      <c r="F91" s="23">
        <v>38347</v>
      </c>
      <c r="G91" s="22" t="s">
        <v>471</v>
      </c>
      <c r="H91" s="22">
        <v>9</v>
      </c>
      <c r="I91" s="22">
        <v>5</v>
      </c>
      <c r="J91" s="31" t="s">
        <v>1517</v>
      </c>
      <c r="K91" s="22" t="s">
        <v>476</v>
      </c>
    </row>
    <row r="92" spans="1:11" ht="25.5">
      <c r="A92" s="22">
        <v>79</v>
      </c>
      <c r="B92" s="22" t="s">
        <v>14</v>
      </c>
      <c r="C92" s="42" t="s">
        <v>1225</v>
      </c>
      <c r="D92" s="42" t="s">
        <v>159</v>
      </c>
      <c r="E92" s="42" t="s">
        <v>40</v>
      </c>
      <c r="F92" s="30">
        <v>38079</v>
      </c>
      <c r="G92" s="42" t="s">
        <v>1110</v>
      </c>
      <c r="H92" s="37">
        <v>9</v>
      </c>
      <c r="I92" s="24">
        <v>5</v>
      </c>
      <c r="J92" s="31" t="s">
        <v>1517</v>
      </c>
      <c r="K92" s="42" t="s">
        <v>1210</v>
      </c>
    </row>
    <row r="93" spans="1:11" ht="25.5">
      <c r="A93" s="22">
        <v>80</v>
      </c>
      <c r="B93" s="22" t="s">
        <v>14</v>
      </c>
      <c r="C93" s="42" t="s">
        <v>1236</v>
      </c>
      <c r="D93" s="42" t="s">
        <v>366</v>
      </c>
      <c r="E93" s="42" t="s">
        <v>136</v>
      </c>
      <c r="F93" s="32">
        <v>38244</v>
      </c>
      <c r="G93" s="42" t="s">
        <v>1110</v>
      </c>
      <c r="H93" s="24">
        <v>9</v>
      </c>
      <c r="I93" s="24">
        <v>5</v>
      </c>
      <c r="J93" s="31" t="s">
        <v>1517</v>
      </c>
      <c r="K93" s="42" t="s">
        <v>1210</v>
      </c>
    </row>
    <row r="94" spans="1:11" ht="51">
      <c r="A94" s="22">
        <v>81</v>
      </c>
      <c r="B94" s="22" t="s">
        <v>14</v>
      </c>
      <c r="C94" s="22" t="s">
        <v>691</v>
      </c>
      <c r="D94" s="22" t="s">
        <v>223</v>
      </c>
      <c r="E94" s="22" t="s">
        <v>122</v>
      </c>
      <c r="F94" s="23">
        <v>38275</v>
      </c>
      <c r="G94" s="22" t="s">
        <v>652</v>
      </c>
      <c r="H94" s="22">
        <v>9</v>
      </c>
      <c r="I94" s="22">
        <v>5</v>
      </c>
      <c r="J94" s="31" t="s">
        <v>1517</v>
      </c>
      <c r="K94" s="22" t="s">
        <v>261</v>
      </c>
    </row>
    <row r="95" spans="1:11" ht="25.5">
      <c r="A95" s="22">
        <v>82</v>
      </c>
      <c r="B95" s="22" t="s">
        <v>14</v>
      </c>
      <c r="C95" s="21" t="s">
        <v>1208</v>
      </c>
      <c r="D95" s="21" t="s">
        <v>225</v>
      </c>
      <c r="E95" s="21" t="s">
        <v>19</v>
      </c>
      <c r="F95" s="40">
        <v>38092</v>
      </c>
      <c r="G95" s="37" t="str">
        <f>'[2]ФОРМА'!$D$7</f>
        <v>МБОУ СОШ № 1 с УИОП г Шебекино Белгородской обл.</v>
      </c>
      <c r="H95" s="37">
        <v>9</v>
      </c>
      <c r="I95" s="37">
        <v>5</v>
      </c>
      <c r="J95" s="31" t="s">
        <v>1517</v>
      </c>
      <c r="K95" s="21" t="s">
        <v>1161</v>
      </c>
    </row>
    <row r="96" spans="1:11" ht="25.5">
      <c r="A96" s="22">
        <v>83</v>
      </c>
      <c r="B96" s="22" t="s">
        <v>14</v>
      </c>
      <c r="C96" s="42" t="s">
        <v>1232</v>
      </c>
      <c r="D96" s="42" t="s">
        <v>30</v>
      </c>
      <c r="E96" s="42" t="s">
        <v>29</v>
      </c>
      <c r="F96" s="32">
        <v>38236</v>
      </c>
      <c r="G96" s="42" t="s">
        <v>1110</v>
      </c>
      <c r="H96" s="24">
        <v>9</v>
      </c>
      <c r="I96" s="24">
        <v>5</v>
      </c>
      <c r="J96" s="31" t="s">
        <v>1517</v>
      </c>
      <c r="K96" s="21" t="s">
        <v>1161</v>
      </c>
    </row>
    <row r="97" spans="1:11" ht="25.5">
      <c r="A97" s="22">
        <v>84</v>
      </c>
      <c r="B97" s="22" t="s">
        <v>14</v>
      </c>
      <c r="C97" s="42" t="s">
        <v>1231</v>
      </c>
      <c r="D97" s="42" t="s">
        <v>26</v>
      </c>
      <c r="E97" s="42" t="s">
        <v>38</v>
      </c>
      <c r="F97" s="32">
        <v>38355</v>
      </c>
      <c r="G97" s="42" t="s">
        <v>1110</v>
      </c>
      <c r="H97" s="24">
        <v>9</v>
      </c>
      <c r="I97" s="24">
        <v>5</v>
      </c>
      <c r="J97" s="31" t="s">
        <v>1517</v>
      </c>
      <c r="K97" s="21" t="s">
        <v>1161</v>
      </c>
    </row>
    <row r="98" spans="1:11" ht="25.5">
      <c r="A98" s="22">
        <v>85</v>
      </c>
      <c r="B98" s="22" t="s">
        <v>14</v>
      </c>
      <c r="C98" s="21" t="s">
        <v>1209</v>
      </c>
      <c r="D98" s="21" t="s">
        <v>18</v>
      </c>
      <c r="E98" s="21" t="s">
        <v>15</v>
      </c>
      <c r="F98" s="40">
        <v>37936</v>
      </c>
      <c r="G98" s="37" t="s">
        <v>1110</v>
      </c>
      <c r="H98" s="37">
        <v>9</v>
      </c>
      <c r="I98" s="37">
        <v>4</v>
      </c>
      <c r="J98" s="31" t="s">
        <v>1517</v>
      </c>
      <c r="K98" s="21" t="s">
        <v>1161</v>
      </c>
    </row>
    <row r="99" spans="1:11" ht="89.25">
      <c r="A99" s="22">
        <v>86</v>
      </c>
      <c r="B99" s="22" t="s">
        <v>14</v>
      </c>
      <c r="C99" s="22" t="s">
        <v>592</v>
      </c>
      <c r="D99" s="22" t="s">
        <v>35</v>
      </c>
      <c r="E99" s="22" t="s">
        <v>136</v>
      </c>
      <c r="F99" s="30">
        <v>38046</v>
      </c>
      <c r="G99" s="21" t="s">
        <v>129</v>
      </c>
      <c r="H99" s="35">
        <v>9</v>
      </c>
      <c r="I99" s="36">
        <v>4</v>
      </c>
      <c r="J99" s="31" t="s">
        <v>1517</v>
      </c>
      <c r="K99" s="21" t="s">
        <v>175</v>
      </c>
    </row>
    <row r="100" spans="1:11" ht="51">
      <c r="A100" s="22">
        <v>87</v>
      </c>
      <c r="B100" s="22" t="s">
        <v>14</v>
      </c>
      <c r="C100" s="22" t="s">
        <v>625</v>
      </c>
      <c r="D100" s="22" t="s">
        <v>125</v>
      </c>
      <c r="E100" s="22" t="s">
        <v>19</v>
      </c>
      <c r="F100" s="23">
        <v>38409</v>
      </c>
      <c r="G100" s="22" t="s">
        <v>471</v>
      </c>
      <c r="H100" s="22">
        <v>9</v>
      </c>
      <c r="I100" s="22">
        <v>4</v>
      </c>
      <c r="J100" s="31" t="s">
        <v>1517</v>
      </c>
      <c r="K100" s="22" t="s">
        <v>476</v>
      </c>
    </row>
    <row r="101" spans="1:11" ht="51">
      <c r="A101" s="22">
        <v>88</v>
      </c>
      <c r="B101" s="22" t="s">
        <v>14</v>
      </c>
      <c r="C101" s="22" t="s">
        <v>339</v>
      </c>
      <c r="D101" s="22" t="s">
        <v>18</v>
      </c>
      <c r="E101" s="22" t="s">
        <v>17</v>
      </c>
      <c r="F101" s="23">
        <v>38102</v>
      </c>
      <c r="G101" s="22" t="s">
        <v>471</v>
      </c>
      <c r="H101" s="22">
        <v>9</v>
      </c>
      <c r="I101" s="22">
        <v>4</v>
      </c>
      <c r="J101" s="31" t="s">
        <v>1517</v>
      </c>
      <c r="K101" s="22" t="s">
        <v>476</v>
      </c>
    </row>
    <row r="102" spans="1:11" ht="51">
      <c r="A102" s="22">
        <v>89</v>
      </c>
      <c r="B102" s="22" t="s">
        <v>14</v>
      </c>
      <c r="C102" s="22" t="s">
        <v>692</v>
      </c>
      <c r="D102" s="22" t="s">
        <v>512</v>
      </c>
      <c r="E102" s="22" t="s">
        <v>136</v>
      </c>
      <c r="F102" s="23">
        <v>38401</v>
      </c>
      <c r="G102" s="22" t="s">
        <v>652</v>
      </c>
      <c r="H102" s="22">
        <v>9</v>
      </c>
      <c r="I102" s="22">
        <v>4</v>
      </c>
      <c r="J102" s="31" t="s">
        <v>1517</v>
      </c>
      <c r="K102" s="22" t="s">
        <v>261</v>
      </c>
    </row>
    <row r="103" spans="1:11" ht="51">
      <c r="A103" s="22">
        <v>90</v>
      </c>
      <c r="B103" s="22" t="s">
        <v>14</v>
      </c>
      <c r="C103" s="22" t="s">
        <v>626</v>
      </c>
      <c r="D103" s="22" t="s">
        <v>139</v>
      </c>
      <c r="E103" s="22" t="s">
        <v>21</v>
      </c>
      <c r="F103" s="23">
        <v>38303</v>
      </c>
      <c r="G103" s="22" t="s">
        <v>471</v>
      </c>
      <c r="H103" s="22">
        <v>9</v>
      </c>
      <c r="I103" s="22">
        <v>4</v>
      </c>
      <c r="J103" s="31" t="s">
        <v>1517</v>
      </c>
      <c r="K103" s="22" t="s">
        <v>476</v>
      </c>
    </row>
    <row r="104" spans="1:11" ht="51">
      <c r="A104" s="22">
        <v>91</v>
      </c>
      <c r="B104" s="22" t="s">
        <v>14</v>
      </c>
      <c r="C104" s="22" t="s">
        <v>363</v>
      </c>
      <c r="D104" s="22" t="s">
        <v>258</v>
      </c>
      <c r="E104" s="22" t="s">
        <v>341</v>
      </c>
      <c r="F104" s="23">
        <v>38223</v>
      </c>
      <c r="G104" s="22" t="s">
        <v>1373</v>
      </c>
      <c r="H104" s="22">
        <v>9</v>
      </c>
      <c r="I104" s="22">
        <v>4</v>
      </c>
      <c r="J104" s="31" t="s">
        <v>1517</v>
      </c>
      <c r="K104" s="22" t="s">
        <v>1385</v>
      </c>
    </row>
    <row r="105" spans="1:11" ht="89.25">
      <c r="A105" s="22">
        <v>92</v>
      </c>
      <c r="B105" s="22" t="s">
        <v>14</v>
      </c>
      <c r="C105" s="22" t="s">
        <v>593</v>
      </c>
      <c r="D105" s="22" t="s">
        <v>123</v>
      </c>
      <c r="E105" s="22" t="s">
        <v>22</v>
      </c>
      <c r="F105" s="30">
        <v>38089</v>
      </c>
      <c r="G105" s="21" t="s">
        <v>129</v>
      </c>
      <c r="H105" s="35">
        <v>9</v>
      </c>
      <c r="I105" s="36">
        <v>3</v>
      </c>
      <c r="J105" s="31" t="s">
        <v>1517</v>
      </c>
      <c r="K105" s="21" t="s">
        <v>175</v>
      </c>
    </row>
    <row r="106" spans="1:11" ht="51">
      <c r="A106" s="22">
        <v>93</v>
      </c>
      <c r="B106" s="22" t="s">
        <v>14</v>
      </c>
      <c r="C106" s="22" t="s">
        <v>110</v>
      </c>
      <c r="D106" s="22" t="s">
        <v>111</v>
      </c>
      <c r="E106" s="22" t="s">
        <v>112</v>
      </c>
      <c r="F106" s="23">
        <v>37903</v>
      </c>
      <c r="G106" s="22" t="s">
        <v>702</v>
      </c>
      <c r="H106" s="22">
        <v>9</v>
      </c>
      <c r="I106" s="22">
        <v>3</v>
      </c>
      <c r="J106" s="31" t="s">
        <v>1517</v>
      </c>
      <c r="K106" s="22" t="s">
        <v>102</v>
      </c>
    </row>
    <row r="107" spans="1:11" ht="63.75">
      <c r="A107" s="22">
        <v>94</v>
      </c>
      <c r="B107" s="22" t="s">
        <v>14</v>
      </c>
      <c r="C107" s="22" t="s">
        <v>101</v>
      </c>
      <c r="D107" s="22" t="s">
        <v>27</v>
      </c>
      <c r="E107" s="22" t="s">
        <v>15</v>
      </c>
      <c r="F107" s="23">
        <v>38480</v>
      </c>
      <c r="G107" s="22" t="s">
        <v>705</v>
      </c>
      <c r="H107" s="22">
        <v>9</v>
      </c>
      <c r="I107" s="22">
        <v>3</v>
      </c>
      <c r="J107" s="31" t="s">
        <v>1517</v>
      </c>
      <c r="K107" s="22" t="s">
        <v>81</v>
      </c>
    </row>
    <row r="108" spans="1:11" ht="89.25">
      <c r="A108" s="22">
        <v>95</v>
      </c>
      <c r="B108" s="22" t="s">
        <v>14</v>
      </c>
      <c r="C108" s="22" t="s">
        <v>203</v>
      </c>
      <c r="D108" s="22" t="s">
        <v>53</v>
      </c>
      <c r="E108" s="22" t="s">
        <v>46</v>
      </c>
      <c r="F108" s="30">
        <v>38182</v>
      </c>
      <c r="G108" s="21" t="s">
        <v>129</v>
      </c>
      <c r="H108" s="35">
        <v>9</v>
      </c>
      <c r="I108" s="36">
        <v>3</v>
      </c>
      <c r="J108" s="31" t="s">
        <v>1517</v>
      </c>
      <c r="K108" s="21" t="s">
        <v>175</v>
      </c>
    </row>
    <row r="109" spans="1:11" ht="51">
      <c r="A109" s="22">
        <v>96</v>
      </c>
      <c r="B109" s="22" t="s">
        <v>14</v>
      </c>
      <c r="C109" s="22" t="s">
        <v>71</v>
      </c>
      <c r="D109" s="22" t="s">
        <v>72</v>
      </c>
      <c r="E109" s="22" t="s">
        <v>73</v>
      </c>
      <c r="F109" s="23">
        <v>38269</v>
      </c>
      <c r="G109" s="22" t="s">
        <v>544</v>
      </c>
      <c r="H109" s="22">
        <v>9</v>
      </c>
      <c r="I109" s="22">
        <v>3</v>
      </c>
      <c r="J109" s="31" t="s">
        <v>1517</v>
      </c>
      <c r="K109" s="22" t="s">
        <v>74</v>
      </c>
    </row>
    <row r="110" spans="1:11" ht="89.25">
      <c r="A110" s="22">
        <v>97</v>
      </c>
      <c r="B110" s="22" t="s">
        <v>14</v>
      </c>
      <c r="C110" s="22" t="s">
        <v>204</v>
      </c>
      <c r="D110" s="22" t="s">
        <v>18</v>
      </c>
      <c r="E110" s="22" t="s">
        <v>205</v>
      </c>
      <c r="F110" s="30">
        <v>38584</v>
      </c>
      <c r="G110" s="21" t="s">
        <v>129</v>
      </c>
      <c r="H110" s="35">
        <v>9</v>
      </c>
      <c r="I110" s="36">
        <v>3</v>
      </c>
      <c r="J110" s="31" t="s">
        <v>1517</v>
      </c>
      <c r="K110" s="21" t="s">
        <v>175</v>
      </c>
    </row>
    <row r="111" spans="1:11" ht="51">
      <c r="A111" s="22">
        <v>98</v>
      </c>
      <c r="B111" s="22" t="s">
        <v>14</v>
      </c>
      <c r="C111" s="22" t="s">
        <v>784</v>
      </c>
      <c r="D111" s="22" t="s">
        <v>785</v>
      </c>
      <c r="E111" s="22" t="s">
        <v>17</v>
      </c>
      <c r="F111" s="23">
        <v>38088</v>
      </c>
      <c r="G111" s="22" t="s">
        <v>739</v>
      </c>
      <c r="H111" s="22">
        <v>9</v>
      </c>
      <c r="I111" s="22">
        <v>3</v>
      </c>
      <c r="J111" s="31" t="s">
        <v>1517</v>
      </c>
      <c r="K111" s="22" t="s">
        <v>495</v>
      </c>
    </row>
    <row r="112" spans="1:11" ht="51">
      <c r="A112" s="22">
        <v>99</v>
      </c>
      <c r="B112" s="22" t="s">
        <v>14</v>
      </c>
      <c r="C112" s="22" t="s">
        <v>1446</v>
      </c>
      <c r="D112" s="22" t="s">
        <v>1447</v>
      </c>
      <c r="E112" s="22" t="s">
        <v>1448</v>
      </c>
      <c r="F112" s="23">
        <v>38148</v>
      </c>
      <c r="G112" s="22" t="s">
        <v>1436</v>
      </c>
      <c r="H112" s="22">
        <v>9</v>
      </c>
      <c r="I112" s="22">
        <v>2</v>
      </c>
      <c r="J112" s="31" t="s">
        <v>1517</v>
      </c>
      <c r="K112" s="20" t="s">
        <v>1437</v>
      </c>
    </row>
    <row r="113" spans="1:11" ht="51">
      <c r="A113" s="22">
        <v>100</v>
      </c>
      <c r="B113" s="22" t="s">
        <v>14</v>
      </c>
      <c r="C113" s="22" t="s">
        <v>1346</v>
      </c>
      <c r="D113" s="22" t="s">
        <v>288</v>
      </c>
      <c r="E113" s="22" t="s">
        <v>42</v>
      </c>
      <c r="F113" s="23">
        <v>38304</v>
      </c>
      <c r="G113" s="22" t="s">
        <v>1328</v>
      </c>
      <c r="H113" s="22">
        <v>9</v>
      </c>
      <c r="I113" s="22">
        <v>2</v>
      </c>
      <c r="J113" s="31" t="s">
        <v>1517</v>
      </c>
      <c r="K113" s="48" t="s">
        <v>1336</v>
      </c>
    </row>
    <row r="114" spans="1:11" ht="25.5">
      <c r="A114" s="22">
        <v>101</v>
      </c>
      <c r="B114" s="22" t="s">
        <v>14</v>
      </c>
      <c r="C114" s="42" t="s">
        <v>1227</v>
      </c>
      <c r="D114" s="42" t="s">
        <v>26</v>
      </c>
      <c r="E114" s="42" t="s">
        <v>40</v>
      </c>
      <c r="F114" s="32">
        <v>38061</v>
      </c>
      <c r="G114" s="42" t="s">
        <v>1110</v>
      </c>
      <c r="H114" s="24">
        <v>9</v>
      </c>
      <c r="I114" s="24">
        <v>2</v>
      </c>
      <c r="J114" s="31" t="s">
        <v>1517</v>
      </c>
      <c r="K114" s="42" t="s">
        <v>1210</v>
      </c>
    </row>
    <row r="115" spans="1:11" ht="51">
      <c r="A115" s="22">
        <v>102</v>
      </c>
      <c r="B115" s="22" t="s">
        <v>14</v>
      </c>
      <c r="C115" s="21" t="s">
        <v>1010</v>
      </c>
      <c r="D115" s="21" t="s">
        <v>306</v>
      </c>
      <c r="E115" s="21" t="s">
        <v>172</v>
      </c>
      <c r="F115" s="40">
        <v>38182</v>
      </c>
      <c r="G115" s="22" t="s">
        <v>989</v>
      </c>
      <c r="H115" s="21">
        <v>9</v>
      </c>
      <c r="I115" s="21">
        <v>2</v>
      </c>
      <c r="J115" s="31" t="s">
        <v>1517</v>
      </c>
      <c r="K115" s="22" t="s">
        <v>342</v>
      </c>
    </row>
    <row r="116" spans="1:11" ht="51">
      <c r="A116" s="22">
        <v>103</v>
      </c>
      <c r="B116" s="22" t="s">
        <v>14</v>
      </c>
      <c r="C116" s="22" t="s">
        <v>260</v>
      </c>
      <c r="D116" s="22" t="s">
        <v>521</v>
      </c>
      <c r="E116" s="22" t="s">
        <v>19</v>
      </c>
      <c r="F116" s="23">
        <v>38360</v>
      </c>
      <c r="G116" s="22" t="s">
        <v>652</v>
      </c>
      <c r="H116" s="22">
        <v>9</v>
      </c>
      <c r="I116" s="22">
        <v>2</v>
      </c>
      <c r="J116" s="31" t="s">
        <v>1517</v>
      </c>
      <c r="K116" s="22" t="s">
        <v>261</v>
      </c>
    </row>
    <row r="117" spans="1:11" ht="51">
      <c r="A117" s="22">
        <v>104</v>
      </c>
      <c r="B117" s="22" t="s">
        <v>14</v>
      </c>
      <c r="C117" s="22" t="s">
        <v>118</v>
      </c>
      <c r="D117" s="22" t="s">
        <v>119</v>
      </c>
      <c r="E117" s="28" t="s">
        <v>17</v>
      </c>
      <c r="F117" s="29">
        <v>38218</v>
      </c>
      <c r="G117" s="22" t="s">
        <v>702</v>
      </c>
      <c r="H117" s="22">
        <v>9</v>
      </c>
      <c r="I117" s="28">
        <v>2</v>
      </c>
      <c r="J117" s="31" t="s">
        <v>1517</v>
      </c>
      <c r="K117" s="22" t="s">
        <v>102</v>
      </c>
    </row>
    <row r="118" spans="1:11" ht="51">
      <c r="A118" s="22">
        <v>105</v>
      </c>
      <c r="B118" s="22" t="s">
        <v>14</v>
      </c>
      <c r="C118" s="28" t="s">
        <v>703</v>
      </c>
      <c r="D118" s="28" t="s">
        <v>223</v>
      </c>
      <c r="E118" s="28" t="s">
        <v>22</v>
      </c>
      <c r="F118" s="29">
        <v>38408</v>
      </c>
      <c r="G118" s="22" t="s">
        <v>702</v>
      </c>
      <c r="H118" s="22">
        <v>9</v>
      </c>
      <c r="I118" s="28">
        <v>2</v>
      </c>
      <c r="J118" s="31" t="s">
        <v>1517</v>
      </c>
      <c r="K118" s="22" t="s">
        <v>102</v>
      </c>
    </row>
    <row r="119" spans="1:11" ht="51">
      <c r="A119" s="22">
        <v>106</v>
      </c>
      <c r="B119" s="22" t="s">
        <v>14</v>
      </c>
      <c r="C119" s="21" t="s">
        <v>1011</v>
      </c>
      <c r="D119" s="21" t="s">
        <v>126</v>
      </c>
      <c r="E119" s="21" t="s">
        <v>58</v>
      </c>
      <c r="F119" s="40">
        <v>38251</v>
      </c>
      <c r="G119" s="22" t="s">
        <v>989</v>
      </c>
      <c r="H119" s="21">
        <v>9</v>
      </c>
      <c r="I119" s="21">
        <v>1</v>
      </c>
      <c r="J119" s="31" t="s">
        <v>1517</v>
      </c>
      <c r="K119" s="22" t="s">
        <v>342</v>
      </c>
    </row>
    <row r="120" spans="1:11" ht="38.25">
      <c r="A120" s="22">
        <v>107</v>
      </c>
      <c r="B120" s="22" t="s">
        <v>14</v>
      </c>
      <c r="C120" s="21" t="s">
        <v>383</v>
      </c>
      <c r="D120" s="21" t="s">
        <v>384</v>
      </c>
      <c r="E120" s="21" t="s">
        <v>340</v>
      </c>
      <c r="F120" s="40">
        <v>38194</v>
      </c>
      <c r="G120" s="22" t="s">
        <v>710</v>
      </c>
      <c r="H120" s="22">
        <v>9</v>
      </c>
      <c r="I120" s="22">
        <v>1</v>
      </c>
      <c r="J120" s="31" t="s">
        <v>1517</v>
      </c>
      <c r="K120" s="22" t="s">
        <v>370</v>
      </c>
    </row>
    <row r="121" spans="1:11" ht="51">
      <c r="A121" s="22">
        <v>108</v>
      </c>
      <c r="B121" s="22" t="s">
        <v>14</v>
      </c>
      <c r="C121" s="50" t="s">
        <v>1504</v>
      </c>
      <c r="D121" s="35" t="s">
        <v>437</v>
      </c>
      <c r="E121" s="35" t="s">
        <v>1505</v>
      </c>
      <c r="F121" s="30">
        <v>38274</v>
      </c>
      <c r="G121" s="37" t="s">
        <v>1478</v>
      </c>
      <c r="H121" s="35">
        <v>9</v>
      </c>
      <c r="I121" s="20">
        <v>1</v>
      </c>
      <c r="J121" s="31" t="s">
        <v>1517</v>
      </c>
      <c r="K121" s="20" t="s">
        <v>1485</v>
      </c>
    </row>
    <row r="122" spans="1:11" ht="38.25">
      <c r="A122" s="22">
        <v>109</v>
      </c>
      <c r="B122" s="22" t="s">
        <v>14</v>
      </c>
      <c r="C122" s="22" t="s">
        <v>732</v>
      </c>
      <c r="D122" s="22" t="s">
        <v>733</v>
      </c>
      <c r="E122" s="22" t="s">
        <v>227</v>
      </c>
      <c r="F122" s="23">
        <v>38003</v>
      </c>
      <c r="G122" s="22" t="s">
        <v>710</v>
      </c>
      <c r="H122" s="22">
        <v>9</v>
      </c>
      <c r="I122" s="22">
        <v>1</v>
      </c>
      <c r="J122" s="31" t="s">
        <v>1517</v>
      </c>
      <c r="K122" s="22" t="s">
        <v>370</v>
      </c>
    </row>
    <row r="123" spans="1:11" ht="51">
      <c r="A123" s="22">
        <v>110</v>
      </c>
      <c r="B123" s="22" t="s">
        <v>14</v>
      </c>
      <c r="C123" s="22" t="s">
        <v>452</v>
      </c>
      <c r="D123" s="22" t="s">
        <v>57</v>
      </c>
      <c r="E123" s="22" t="s">
        <v>145</v>
      </c>
      <c r="F123" s="23">
        <v>38215</v>
      </c>
      <c r="G123" s="22" t="s">
        <v>949</v>
      </c>
      <c r="H123" s="22">
        <v>9</v>
      </c>
      <c r="I123" s="22">
        <v>1</v>
      </c>
      <c r="J123" s="31" t="s">
        <v>1517</v>
      </c>
      <c r="K123" s="22" t="s">
        <v>416</v>
      </c>
    </row>
    <row r="124" spans="1:11" ht="51">
      <c r="A124" s="22">
        <v>111</v>
      </c>
      <c r="B124" s="22" t="s">
        <v>14</v>
      </c>
      <c r="C124" s="22" t="s">
        <v>955</v>
      </c>
      <c r="D124" s="22" t="s">
        <v>288</v>
      </c>
      <c r="E124" s="22" t="s">
        <v>514</v>
      </c>
      <c r="F124" s="23">
        <v>38300</v>
      </c>
      <c r="G124" s="22" t="s">
        <v>949</v>
      </c>
      <c r="H124" s="22">
        <v>9</v>
      </c>
      <c r="I124" s="22">
        <v>1</v>
      </c>
      <c r="J124" s="31" t="s">
        <v>1517</v>
      </c>
      <c r="K124" s="22" t="s">
        <v>416</v>
      </c>
    </row>
    <row r="125" spans="1:11" ht="51">
      <c r="A125" s="22">
        <v>112</v>
      </c>
      <c r="B125" s="22" t="s">
        <v>14</v>
      </c>
      <c r="C125" s="22" t="s">
        <v>345</v>
      </c>
      <c r="D125" s="22" t="s">
        <v>346</v>
      </c>
      <c r="E125" s="22" t="s">
        <v>58</v>
      </c>
      <c r="F125" s="23">
        <v>38120</v>
      </c>
      <c r="G125" s="22" t="s">
        <v>989</v>
      </c>
      <c r="H125" s="21">
        <v>9</v>
      </c>
      <c r="I125" s="22">
        <v>1</v>
      </c>
      <c r="J125" s="31" t="s">
        <v>1517</v>
      </c>
      <c r="K125" s="22" t="s">
        <v>342</v>
      </c>
    </row>
    <row r="126" spans="1:11" ht="25.5">
      <c r="A126" s="22">
        <v>113</v>
      </c>
      <c r="B126" s="22" t="s">
        <v>14</v>
      </c>
      <c r="C126" s="42" t="s">
        <v>1226</v>
      </c>
      <c r="D126" s="42" t="s">
        <v>26</v>
      </c>
      <c r="E126" s="42" t="s">
        <v>33</v>
      </c>
      <c r="F126" s="32">
        <v>38321</v>
      </c>
      <c r="G126" s="42" t="s">
        <v>1110</v>
      </c>
      <c r="H126" s="24">
        <v>9</v>
      </c>
      <c r="I126" s="24">
        <v>0</v>
      </c>
      <c r="J126" s="31" t="s">
        <v>1517</v>
      </c>
      <c r="K126" s="42" t="s">
        <v>1210</v>
      </c>
    </row>
    <row r="127" spans="1:11" ht="51">
      <c r="A127" s="22">
        <v>114</v>
      </c>
      <c r="B127" s="22" t="s">
        <v>14</v>
      </c>
      <c r="C127" s="22" t="s">
        <v>1325</v>
      </c>
      <c r="D127" s="22" t="s">
        <v>214</v>
      </c>
      <c r="E127" s="22" t="s">
        <v>133</v>
      </c>
      <c r="F127" s="23" t="s">
        <v>1326</v>
      </c>
      <c r="G127" s="22" t="s">
        <v>1306</v>
      </c>
      <c r="H127" s="22">
        <v>9</v>
      </c>
      <c r="I127" s="22">
        <v>0</v>
      </c>
      <c r="J127" s="31" t="s">
        <v>1517</v>
      </c>
      <c r="K127" s="22" t="s">
        <v>1314</v>
      </c>
    </row>
    <row r="128" spans="1:11" ht="25.5">
      <c r="A128" s="22">
        <v>115</v>
      </c>
      <c r="B128" s="22" t="s">
        <v>14</v>
      </c>
      <c r="C128" s="24" t="s">
        <v>279</v>
      </c>
      <c r="D128" s="24" t="s">
        <v>36</v>
      </c>
      <c r="E128" s="37" t="s">
        <v>121</v>
      </c>
      <c r="F128" s="39">
        <v>38239</v>
      </c>
      <c r="G128" s="37" t="str">
        <f>'[2]ФОРМА'!$D$7</f>
        <v>МБОУ СОШ № 1 с УИОП г Шебекино Белгородской обл.</v>
      </c>
      <c r="H128" s="37">
        <v>9</v>
      </c>
      <c r="I128" s="37">
        <v>0</v>
      </c>
      <c r="J128" s="31" t="s">
        <v>1517</v>
      </c>
      <c r="K128" s="21" t="s">
        <v>1210</v>
      </c>
    </row>
    <row r="129" spans="1:11" ht="25.5">
      <c r="A129" s="22">
        <v>116</v>
      </c>
      <c r="B129" s="22" t="s">
        <v>14</v>
      </c>
      <c r="C129" s="21" t="s">
        <v>1216</v>
      </c>
      <c r="D129" s="21" t="s">
        <v>141</v>
      </c>
      <c r="E129" s="21" t="s">
        <v>1217</v>
      </c>
      <c r="F129" s="40">
        <v>38411</v>
      </c>
      <c r="G129" s="37" t="str">
        <f>'[2]ФОРМА'!$D$7</f>
        <v>МБОУ СОШ № 1 с УИОП г Шебекино Белгородской обл.</v>
      </c>
      <c r="H129" s="37">
        <v>9</v>
      </c>
      <c r="I129" s="37">
        <v>0</v>
      </c>
      <c r="J129" s="31" t="s">
        <v>1517</v>
      </c>
      <c r="K129" s="21" t="s">
        <v>1161</v>
      </c>
    </row>
    <row r="130" spans="1:11" ht="38.25">
      <c r="A130" s="22">
        <v>117</v>
      </c>
      <c r="B130" s="22" t="s">
        <v>14</v>
      </c>
      <c r="C130" s="22" t="s">
        <v>734</v>
      </c>
      <c r="D130" s="22" t="s">
        <v>43</v>
      </c>
      <c r="E130" s="22" t="s">
        <v>205</v>
      </c>
      <c r="F130" s="23">
        <v>37995</v>
      </c>
      <c r="G130" s="22" t="s">
        <v>710</v>
      </c>
      <c r="H130" s="22">
        <v>9</v>
      </c>
      <c r="I130" s="22">
        <v>0</v>
      </c>
      <c r="J130" s="31" t="s">
        <v>1517</v>
      </c>
      <c r="K130" s="21" t="s">
        <v>378</v>
      </c>
    </row>
    <row r="131" spans="1:11" ht="25.5">
      <c r="A131" s="22">
        <v>118</v>
      </c>
      <c r="B131" s="22" t="s">
        <v>14</v>
      </c>
      <c r="C131" s="42" t="s">
        <v>1240</v>
      </c>
      <c r="D131" s="42" t="s">
        <v>366</v>
      </c>
      <c r="E131" s="42" t="s">
        <v>33</v>
      </c>
      <c r="F131" s="32">
        <v>38190</v>
      </c>
      <c r="G131" s="42" t="s">
        <v>1110</v>
      </c>
      <c r="H131" s="24">
        <v>9</v>
      </c>
      <c r="I131" s="24">
        <v>0</v>
      </c>
      <c r="J131" s="31" t="s">
        <v>1517</v>
      </c>
      <c r="K131" s="42" t="s">
        <v>1210</v>
      </c>
    </row>
    <row r="132" spans="1:11" ht="25.5">
      <c r="A132" s="22">
        <v>119</v>
      </c>
      <c r="B132" s="22" t="s">
        <v>14</v>
      </c>
      <c r="C132" s="21" t="s">
        <v>1159</v>
      </c>
      <c r="D132" s="21" t="s">
        <v>44</v>
      </c>
      <c r="E132" s="21" t="s">
        <v>46</v>
      </c>
      <c r="F132" s="40">
        <v>38063</v>
      </c>
      <c r="G132" s="37" t="str">
        <f>'[2]ФОРМА'!$D$7</f>
        <v>МБОУ СОШ № 1 с УИОП г Шебекино Белгородской обл.</v>
      </c>
      <c r="H132" s="37">
        <v>9</v>
      </c>
      <c r="I132" s="37">
        <v>0</v>
      </c>
      <c r="J132" s="31" t="s">
        <v>1517</v>
      </c>
      <c r="K132" s="21" t="s">
        <v>1210</v>
      </c>
    </row>
    <row r="133" spans="1:11" ht="25.5">
      <c r="A133" s="22">
        <v>120</v>
      </c>
      <c r="B133" s="22" t="s">
        <v>14</v>
      </c>
      <c r="C133" s="42" t="s">
        <v>1229</v>
      </c>
      <c r="D133" s="42" t="s">
        <v>13</v>
      </c>
      <c r="E133" s="42" t="s">
        <v>56</v>
      </c>
      <c r="F133" s="32">
        <v>38283</v>
      </c>
      <c r="G133" s="42" t="s">
        <v>1110</v>
      </c>
      <c r="H133" s="24">
        <v>9</v>
      </c>
      <c r="I133" s="24">
        <v>0</v>
      </c>
      <c r="J133" s="31" t="s">
        <v>1517</v>
      </c>
      <c r="K133" s="42" t="s">
        <v>1210</v>
      </c>
    </row>
    <row r="134" spans="1:11" ht="25.5">
      <c r="A134" s="22">
        <v>121</v>
      </c>
      <c r="B134" s="22" t="s">
        <v>14</v>
      </c>
      <c r="C134" s="42" t="s">
        <v>1219</v>
      </c>
      <c r="D134" s="42" t="s">
        <v>43</v>
      </c>
      <c r="E134" s="42" t="s">
        <v>227</v>
      </c>
      <c r="F134" s="30">
        <v>38497</v>
      </c>
      <c r="G134" s="42" t="s">
        <v>1110</v>
      </c>
      <c r="H134" s="37">
        <v>9</v>
      </c>
      <c r="I134" s="24">
        <v>0</v>
      </c>
      <c r="J134" s="31" t="s">
        <v>1517</v>
      </c>
      <c r="K134" s="42" t="s">
        <v>1210</v>
      </c>
    </row>
    <row r="135" spans="1:11" ht="25.5">
      <c r="A135" s="22">
        <v>122</v>
      </c>
      <c r="B135" s="22" t="s">
        <v>14</v>
      </c>
      <c r="C135" s="42" t="s">
        <v>1228</v>
      </c>
      <c r="D135" s="42" t="s">
        <v>141</v>
      </c>
      <c r="E135" s="42" t="s">
        <v>22</v>
      </c>
      <c r="F135" s="32">
        <v>38382</v>
      </c>
      <c r="G135" s="42" t="s">
        <v>1110</v>
      </c>
      <c r="H135" s="24">
        <v>9</v>
      </c>
      <c r="I135" s="24">
        <v>0</v>
      </c>
      <c r="J135" s="31" t="s">
        <v>1517</v>
      </c>
      <c r="K135" s="42" t="s">
        <v>1210</v>
      </c>
    </row>
    <row r="136" spans="1:11" ht="25.5">
      <c r="A136" s="22">
        <v>123</v>
      </c>
      <c r="B136" s="22" t="s">
        <v>14</v>
      </c>
      <c r="C136" s="42" t="s">
        <v>1223</v>
      </c>
      <c r="D136" s="42" t="s">
        <v>55</v>
      </c>
      <c r="E136" s="42" t="s">
        <v>122</v>
      </c>
      <c r="F136" s="30">
        <v>38211</v>
      </c>
      <c r="G136" s="42" t="s">
        <v>1110</v>
      </c>
      <c r="H136" s="37">
        <v>9</v>
      </c>
      <c r="I136" s="24">
        <v>0</v>
      </c>
      <c r="J136" s="31" t="s">
        <v>1517</v>
      </c>
      <c r="K136" s="42" t="s">
        <v>1210</v>
      </c>
    </row>
    <row r="137" spans="1:11" ht="25.5">
      <c r="A137" s="22">
        <v>124</v>
      </c>
      <c r="B137" s="22" t="s">
        <v>14</v>
      </c>
      <c r="C137" s="42" t="s">
        <v>1224</v>
      </c>
      <c r="D137" s="42" t="s">
        <v>53</v>
      </c>
      <c r="E137" s="42" t="s">
        <v>105</v>
      </c>
      <c r="F137" s="30">
        <v>37835</v>
      </c>
      <c r="G137" s="42" t="s">
        <v>1110</v>
      </c>
      <c r="H137" s="37">
        <v>9</v>
      </c>
      <c r="I137" s="24">
        <v>0</v>
      </c>
      <c r="J137" s="31" t="s">
        <v>1517</v>
      </c>
      <c r="K137" s="21" t="s">
        <v>1161</v>
      </c>
    </row>
    <row r="138" spans="1:11" ht="51">
      <c r="A138" s="22">
        <v>125</v>
      </c>
      <c r="B138" s="22" t="s">
        <v>14</v>
      </c>
      <c r="C138" s="22" t="s">
        <v>115</v>
      </c>
      <c r="D138" s="22" t="s">
        <v>116</v>
      </c>
      <c r="E138" s="22" t="s">
        <v>117</v>
      </c>
      <c r="F138" s="23">
        <v>38129</v>
      </c>
      <c r="G138" s="22" t="s">
        <v>702</v>
      </c>
      <c r="H138" s="22">
        <v>9</v>
      </c>
      <c r="I138" s="22">
        <v>0</v>
      </c>
      <c r="J138" s="31" t="s">
        <v>1517</v>
      </c>
      <c r="K138" s="22" t="s">
        <v>102</v>
      </c>
    </row>
    <row r="139" spans="1:11" ht="38.25">
      <c r="A139" s="22">
        <v>126</v>
      </c>
      <c r="B139" s="22" t="s">
        <v>14</v>
      </c>
      <c r="C139" s="21" t="s">
        <v>380</v>
      </c>
      <c r="D139" s="21" t="s">
        <v>278</v>
      </c>
      <c r="E139" s="21" t="s">
        <v>54</v>
      </c>
      <c r="F139" s="40">
        <v>38418</v>
      </c>
      <c r="G139" s="22" t="s">
        <v>710</v>
      </c>
      <c r="H139" s="22">
        <v>9</v>
      </c>
      <c r="I139" s="22">
        <v>0</v>
      </c>
      <c r="J139" s="31" t="s">
        <v>1517</v>
      </c>
      <c r="K139" s="21" t="s">
        <v>378</v>
      </c>
    </row>
    <row r="140" spans="1:11" ht="63.75">
      <c r="A140" s="22">
        <v>127</v>
      </c>
      <c r="B140" s="22" t="s">
        <v>14</v>
      </c>
      <c r="C140" s="22" t="s">
        <v>1030</v>
      </c>
      <c r="D140" s="22" t="s">
        <v>141</v>
      </c>
      <c r="E140" s="22" t="s">
        <v>136</v>
      </c>
      <c r="F140" s="38" t="s">
        <v>1031</v>
      </c>
      <c r="G140" s="22" t="s">
        <v>1013</v>
      </c>
      <c r="H140" s="22">
        <v>9</v>
      </c>
      <c r="I140" s="22">
        <v>0</v>
      </c>
      <c r="J140" s="31" t="s">
        <v>1517</v>
      </c>
      <c r="K140" s="22" t="s">
        <v>537</v>
      </c>
    </row>
    <row r="141" spans="1:11" ht="63.75">
      <c r="A141" s="22">
        <v>128</v>
      </c>
      <c r="B141" s="22" t="s">
        <v>14</v>
      </c>
      <c r="C141" s="22" t="s">
        <v>1032</v>
      </c>
      <c r="D141" s="22" t="s">
        <v>141</v>
      </c>
      <c r="E141" s="22" t="s">
        <v>50</v>
      </c>
      <c r="F141" s="26" t="s">
        <v>1033</v>
      </c>
      <c r="G141" s="22" t="s">
        <v>1013</v>
      </c>
      <c r="H141" s="22">
        <v>9</v>
      </c>
      <c r="I141" s="22">
        <v>0</v>
      </c>
      <c r="J141" s="31" t="s">
        <v>1517</v>
      </c>
      <c r="K141" s="22" t="s">
        <v>537</v>
      </c>
    </row>
    <row r="142" spans="1:11" ht="25.5">
      <c r="A142" s="22">
        <v>129</v>
      </c>
      <c r="B142" s="22" t="s">
        <v>14</v>
      </c>
      <c r="C142" s="42" t="s">
        <v>1085</v>
      </c>
      <c r="D142" s="42" t="s">
        <v>55</v>
      </c>
      <c r="E142" s="42" t="s">
        <v>22</v>
      </c>
      <c r="F142" s="30">
        <v>38026</v>
      </c>
      <c r="G142" s="42" t="s">
        <v>1110</v>
      </c>
      <c r="H142" s="37">
        <v>9</v>
      </c>
      <c r="I142" s="24">
        <v>0</v>
      </c>
      <c r="J142" s="31" t="s">
        <v>1517</v>
      </c>
      <c r="K142" s="42" t="s">
        <v>1210</v>
      </c>
    </row>
    <row r="143" spans="1:11" ht="38.25">
      <c r="A143" s="22">
        <v>130</v>
      </c>
      <c r="B143" s="22" t="s">
        <v>14</v>
      </c>
      <c r="C143" s="22" t="s">
        <v>735</v>
      </c>
      <c r="D143" s="22" t="s">
        <v>27</v>
      </c>
      <c r="E143" s="22" t="s">
        <v>227</v>
      </c>
      <c r="F143" s="23">
        <v>38113</v>
      </c>
      <c r="G143" s="22" t="s">
        <v>710</v>
      </c>
      <c r="H143" s="22">
        <v>9</v>
      </c>
      <c r="I143" s="22">
        <v>0</v>
      </c>
      <c r="J143" s="31" t="s">
        <v>1517</v>
      </c>
      <c r="K143" s="22" t="s">
        <v>370</v>
      </c>
    </row>
    <row r="144" spans="1:11" ht="63.75">
      <c r="A144" s="22">
        <v>131</v>
      </c>
      <c r="B144" s="22" t="s">
        <v>14</v>
      </c>
      <c r="C144" s="31" t="s">
        <v>247</v>
      </c>
      <c r="D144" s="31" t="s">
        <v>239</v>
      </c>
      <c r="E144" s="31" t="s">
        <v>21</v>
      </c>
      <c r="F144" s="38" t="s">
        <v>1034</v>
      </c>
      <c r="G144" s="22" t="s">
        <v>1013</v>
      </c>
      <c r="H144" s="31">
        <v>9</v>
      </c>
      <c r="I144" s="31">
        <v>0</v>
      </c>
      <c r="J144" s="31" t="s">
        <v>1517</v>
      </c>
      <c r="K144" s="22" t="s">
        <v>537</v>
      </c>
    </row>
    <row r="145" spans="1:11" ht="63.75">
      <c r="A145" s="22">
        <v>132</v>
      </c>
      <c r="B145" s="22" t="s">
        <v>14</v>
      </c>
      <c r="C145" s="31" t="s">
        <v>1035</v>
      </c>
      <c r="D145" s="31" t="s">
        <v>106</v>
      </c>
      <c r="E145" s="31" t="s">
        <v>432</v>
      </c>
      <c r="F145" s="38" t="s">
        <v>1036</v>
      </c>
      <c r="G145" s="22" t="s">
        <v>1013</v>
      </c>
      <c r="H145" s="31">
        <v>9</v>
      </c>
      <c r="I145" s="31">
        <v>0</v>
      </c>
      <c r="J145" s="31" t="s">
        <v>1517</v>
      </c>
      <c r="K145" s="22" t="s">
        <v>537</v>
      </c>
    </row>
    <row r="146" spans="1:11" ht="63.75">
      <c r="A146" s="22">
        <v>133</v>
      </c>
      <c r="B146" s="22" t="s">
        <v>14</v>
      </c>
      <c r="C146" s="31" t="s">
        <v>1037</v>
      </c>
      <c r="D146" s="31" t="s">
        <v>529</v>
      </c>
      <c r="E146" s="31" t="s">
        <v>45</v>
      </c>
      <c r="F146" s="38" t="s">
        <v>1038</v>
      </c>
      <c r="G146" s="22" t="s">
        <v>1013</v>
      </c>
      <c r="H146" s="31">
        <v>9</v>
      </c>
      <c r="I146" s="31">
        <v>0</v>
      </c>
      <c r="J146" s="31" t="s">
        <v>1517</v>
      </c>
      <c r="K146" s="22" t="s">
        <v>537</v>
      </c>
    </row>
    <row r="147" spans="1:11" ht="51">
      <c r="A147" s="22">
        <v>134</v>
      </c>
      <c r="B147" s="22" t="s">
        <v>14</v>
      </c>
      <c r="C147" s="22" t="s">
        <v>1323</v>
      </c>
      <c r="D147" s="22" t="s">
        <v>27</v>
      </c>
      <c r="E147" s="22" t="s">
        <v>15</v>
      </c>
      <c r="F147" s="23" t="s">
        <v>1324</v>
      </c>
      <c r="G147" s="22" t="s">
        <v>1306</v>
      </c>
      <c r="H147" s="22">
        <v>9</v>
      </c>
      <c r="I147" s="22">
        <v>0</v>
      </c>
      <c r="J147" s="31" t="s">
        <v>1517</v>
      </c>
      <c r="K147" s="22" t="s">
        <v>1314</v>
      </c>
    </row>
  </sheetData>
  <sheetProtection/>
  <dataValidations count="3">
    <dataValidation allowBlank="1" showInputMessage="1" showErrorMessage="1" sqref="D32:E32 H137 G32 C31:G31 G135:G138 D34:E34 C49:H49 H44:H48 G34:G43 D135:E137 C33:H33 C133:H134 G14:G16 C30:H30 C129:H131 D59:E59 D50:E50 G52:H52 C66:H67 C104:D104 G76:G79 D62:E63 D65:E65 C75:G75 H75:H80 C81:H81 D76:E79 C85:F85 C80:G80 D73:E73 C95:H95 D93:E93 C72:H72 G92:G94 C74:F74 C138:E138 C92:F92 H92 D14:E16 D86:E88"/>
    <dataValidation allowBlank="1" showErrorMessage="1" sqref="C17:F17 H17:H18">
      <formula1>0</formula1>
      <formula2>0</formula2>
    </dataValidation>
    <dataValidation allowBlank="1" showInputMessage="1" showErrorMessage="1" sqref="D140:E140 C141:G141 G140 C139:H139 D132:E132 G132:H132 C68:H71 C44:F44 D45:E45 G44:G48 C46:F4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66"/>
  <sheetViews>
    <sheetView zoomScalePageLayoutView="0" workbookViewId="0" topLeftCell="A14">
      <selection activeCell="I19" sqref="I1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2.8515625" style="0" customWidth="1"/>
    <col min="7" max="7" width="27.8515625" style="0" customWidth="1"/>
    <col min="9" max="9" width="12.7109375" style="0" customWidth="1"/>
    <col min="10" max="10" width="15.71093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87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38.25">
      <c r="A14" s="22">
        <v>1</v>
      </c>
      <c r="B14" s="22" t="s">
        <v>14</v>
      </c>
      <c r="C14" s="22" t="s">
        <v>391</v>
      </c>
      <c r="D14" s="22" t="s">
        <v>392</v>
      </c>
      <c r="E14" s="22" t="s">
        <v>17</v>
      </c>
      <c r="F14" s="23">
        <v>37789</v>
      </c>
      <c r="G14" s="22" t="s">
        <v>710</v>
      </c>
      <c r="H14" s="22">
        <v>10</v>
      </c>
      <c r="I14" s="22">
        <v>33</v>
      </c>
      <c r="J14" s="31" t="s">
        <v>1515</v>
      </c>
      <c r="K14" s="21" t="s">
        <v>378</v>
      </c>
    </row>
    <row r="15" spans="1:11" ht="89.25">
      <c r="A15" s="22">
        <v>2</v>
      </c>
      <c r="B15" s="22" t="s">
        <v>14</v>
      </c>
      <c r="C15" s="28" t="s">
        <v>207</v>
      </c>
      <c r="D15" s="28" t="s">
        <v>18</v>
      </c>
      <c r="E15" s="28" t="s">
        <v>594</v>
      </c>
      <c r="F15" s="29">
        <v>37912</v>
      </c>
      <c r="G15" s="21" t="s">
        <v>129</v>
      </c>
      <c r="H15" s="22">
        <v>10</v>
      </c>
      <c r="I15" s="28">
        <v>28</v>
      </c>
      <c r="J15" s="31" t="s">
        <v>1516</v>
      </c>
      <c r="K15" s="22" t="s">
        <v>208</v>
      </c>
    </row>
    <row r="16" spans="1:11" ht="51">
      <c r="A16" s="22">
        <v>3</v>
      </c>
      <c r="B16" s="22" t="s">
        <v>14</v>
      </c>
      <c r="C16" s="43" t="s">
        <v>1506</v>
      </c>
      <c r="D16" s="43" t="s">
        <v>141</v>
      </c>
      <c r="E16" s="43" t="s">
        <v>136</v>
      </c>
      <c r="F16" s="30">
        <v>38068</v>
      </c>
      <c r="G16" s="37" t="s">
        <v>1478</v>
      </c>
      <c r="H16" s="43">
        <v>10</v>
      </c>
      <c r="I16" s="43">
        <v>28</v>
      </c>
      <c r="J16" s="31" t="s">
        <v>1516</v>
      </c>
      <c r="K16" s="43" t="s">
        <v>1483</v>
      </c>
    </row>
    <row r="17" spans="1:11" ht="25.5">
      <c r="A17" s="22">
        <v>4</v>
      </c>
      <c r="B17" s="22" t="s">
        <v>14</v>
      </c>
      <c r="C17" s="35" t="s">
        <v>1254</v>
      </c>
      <c r="D17" s="35" t="s">
        <v>20</v>
      </c>
      <c r="E17" s="35" t="s">
        <v>25</v>
      </c>
      <c r="F17" s="35" t="s">
        <v>1255</v>
      </c>
      <c r="G17" s="37" t="str">
        <f>'[2]ФОРМА'!$D$7</f>
        <v>МБОУ СОШ № 1 с УИОП г Шебекино Белгородской обл.</v>
      </c>
      <c r="H17" s="35">
        <v>10</v>
      </c>
      <c r="I17" s="35">
        <v>20</v>
      </c>
      <c r="J17" s="31" t="s">
        <v>1516</v>
      </c>
      <c r="K17" s="21" t="s">
        <v>1153</v>
      </c>
    </row>
    <row r="18" spans="1:11" ht="51">
      <c r="A18" s="22">
        <v>5</v>
      </c>
      <c r="B18" s="22" t="s">
        <v>14</v>
      </c>
      <c r="C18" s="22" t="s">
        <v>956</v>
      </c>
      <c r="D18" s="22" t="s">
        <v>13</v>
      </c>
      <c r="E18" s="22" t="s">
        <v>50</v>
      </c>
      <c r="F18" s="23">
        <v>37739</v>
      </c>
      <c r="G18" s="22" t="s">
        <v>949</v>
      </c>
      <c r="H18" s="22">
        <v>10</v>
      </c>
      <c r="I18" s="22">
        <v>18</v>
      </c>
      <c r="J18" s="31" t="s">
        <v>1516</v>
      </c>
      <c r="K18" s="22" t="s">
        <v>416</v>
      </c>
    </row>
    <row r="19" spans="1:11" ht="51">
      <c r="A19" s="22">
        <v>6</v>
      </c>
      <c r="B19" s="22" t="s">
        <v>14</v>
      </c>
      <c r="C19" s="22" t="s">
        <v>820</v>
      </c>
      <c r="D19" s="22" t="s">
        <v>124</v>
      </c>
      <c r="E19" s="22" t="s">
        <v>185</v>
      </c>
      <c r="F19" s="23">
        <v>38044</v>
      </c>
      <c r="G19" s="22" t="s">
        <v>798</v>
      </c>
      <c r="H19" s="22">
        <v>10</v>
      </c>
      <c r="I19" s="22">
        <v>18</v>
      </c>
      <c r="J19" s="31" t="s">
        <v>1516</v>
      </c>
      <c r="K19" s="22" t="s">
        <v>304</v>
      </c>
    </row>
    <row r="20" spans="1:11" ht="25.5">
      <c r="A20" s="22">
        <v>7</v>
      </c>
      <c r="B20" s="22" t="s">
        <v>14</v>
      </c>
      <c r="C20" s="35" t="s">
        <v>915</v>
      </c>
      <c r="D20" s="35" t="s">
        <v>221</v>
      </c>
      <c r="E20" s="35" t="s">
        <v>41</v>
      </c>
      <c r="F20" s="35" t="s">
        <v>1251</v>
      </c>
      <c r="G20" s="37" t="str">
        <f>'[2]ФОРМА'!$D$7</f>
        <v>МБОУ СОШ № 1 с УИОП г Шебекино Белгородской обл.</v>
      </c>
      <c r="H20" s="35">
        <v>10</v>
      </c>
      <c r="I20" s="35">
        <v>16</v>
      </c>
      <c r="J20" s="31" t="s">
        <v>1517</v>
      </c>
      <c r="K20" s="21" t="s">
        <v>1153</v>
      </c>
    </row>
    <row r="21" spans="1:11" ht="25.5">
      <c r="A21" s="22">
        <v>8</v>
      </c>
      <c r="B21" s="22" t="s">
        <v>14</v>
      </c>
      <c r="C21" s="35" t="s">
        <v>1244</v>
      </c>
      <c r="D21" s="35" t="s">
        <v>53</v>
      </c>
      <c r="E21" s="35" t="s">
        <v>21</v>
      </c>
      <c r="F21" s="35" t="s">
        <v>1245</v>
      </c>
      <c r="G21" s="37" t="str">
        <f>'[2]ФОРМА'!$D$7</f>
        <v>МБОУ СОШ № 1 с УИОП г Шебекино Белгородской обл.</v>
      </c>
      <c r="H21" s="35">
        <v>10</v>
      </c>
      <c r="I21" s="35">
        <v>15</v>
      </c>
      <c r="J21" s="31" t="s">
        <v>1517</v>
      </c>
      <c r="K21" s="21" t="s">
        <v>1153</v>
      </c>
    </row>
    <row r="22" spans="1:11" ht="51">
      <c r="A22" s="22">
        <v>9</v>
      </c>
      <c r="B22" s="22" t="s">
        <v>14</v>
      </c>
      <c r="C22" s="22" t="s">
        <v>308</v>
      </c>
      <c r="D22" s="22" t="s">
        <v>124</v>
      </c>
      <c r="E22" s="22" t="s">
        <v>25</v>
      </c>
      <c r="F22" s="23">
        <v>37651</v>
      </c>
      <c r="G22" s="22" t="s">
        <v>798</v>
      </c>
      <c r="H22" s="22">
        <v>10</v>
      </c>
      <c r="I22" s="22">
        <v>14</v>
      </c>
      <c r="J22" s="31" t="s">
        <v>1517</v>
      </c>
      <c r="K22" s="22" t="s">
        <v>304</v>
      </c>
    </row>
    <row r="23" spans="1:11" ht="51">
      <c r="A23" s="22">
        <v>10</v>
      </c>
      <c r="B23" s="22" t="s">
        <v>14</v>
      </c>
      <c r="C23" s="22" t="s">
        <v>350</v>
      </c>
      <c r="D23" s="22" t="s">
        <v>120</v>
      </c>
      <c r="E23" s="37" t="s">
        <v>357</v>
      </c>
      <c r="F23" s="37" t="s">
        <v>1009</v>
      </c>
      <c r="G23" s="22" t="s">
        <v>989</v>
      </c>
      <c r="H23" s="22">
        <v>10</v>
      </c>
      <c r="I23" s="22">
        <v>14</v>
      </c>
      <c r="J23" s="31" t="s">
        <v>1517</v>
      </c>
      <c r="K23" s="22" t="s">
        <v>337</v>
      </c>
    </row>
    <row r="24" spans="1:11" ht="51">
      <c r="A24" s="22">
        <v>11</v>
      </c>
      <c r="B24" s="22" t="s">
        <v>14</v>
      </c>
      <c r="C24" s="22" t="s">
        <v>363</v>
      </c>
      <c r="D24" s="22" t="s">
        <v>55</v>
      </c>
      <c r="E24" s="22" t="s">
        <v>136</v>
      </c>
      <c r="F24" s="23">
        <v>37932</v>
      </c>
      <c r="G24" s="22" t="s">
        <v>1050</v>
      </c>
      <c r="H24" s="22">
        <v>10</v>
      </c>
      <c r="I24" s="22">
        <v>14</v>
      </c>
      <c r="J24" s="31" t="s">
        <v>1517</v>
      </c>
      <c r="K24" s="22" t="s">
        <v>360</v>
      </c>
    </row>
    <row r="25" spans="1:11" ht="51">
      <c r="A25" s="22">
        <v>12</v>
      </c>
      <c r="B25" s="22" t="s">
        <v>14</v>
      </c>
      <c r="C25" s="22" t="s">
        <v>502</v>
      </c>
      <c r="D25" s="22" t="s">
        <v>79</v>
      </c>
      <c r="E25" s="22" t="s">
        <v>503</v>
      </c>
      <c r="F25" s="23">
        <v>37929</v>
      </c>
      <c r="G25" s="22" t="s">
        <v>739</v>
      </c>
      <c r="H25" s="22">
        <v>10</v>
      </c>
      <c r="I25" s="22">
        <v>13</v>
      </c>
      <c r="J25" s="31" t="s">
        <v>1517</v>
      </c>
      <c r="K25" s="22" t="s">
        <v>499</v>
      </c>
    </row>
    <row r="26" spans="1:11" ht="51">
      <c r="A26" s="22">
        <v>13</v>
      </c>
      <c r="B26" s="22" t="s">
        <v>14</v>
      </c>
      <c r="C26" s="22" t="s">
        <v>501</v>
      </c>
      <c r="D26" s="22" t="s">
        <v>16</v>
      </c>
      <c r="E26" s="22" t="s">
        <v>47</v>
      </c>
      <c r="F26" s="23">
        <v>38010</v>
      </c>
      <c r="G26" s="22" t="s">
        <v>739</v>
      </c>
      <c r="H26" s="22">
        <v>10</v>
      </c>
      <c r="I26" s="22">
        <v>13</v>
      </c>
      <c r="J26" s="31" t="s">
        <v>1517</v>
      </c>
      <c r="K26" s="22" t="s">
        <v>499</v>
      </c>
    </row>
    <row r="27" spans="1:11" ht="89.25">
      <c r="A27" s="22">
        <v>14</v>
      </c>
      <c r="B27" s="22" t="s">
        <v>14</v>
      </c>
      <c r="C27" s="28" t="s">
        <v>212</v>
      </c>
      <c r="D27" s="28" t="s">
        <v>53</v>
      </c>
      <c r="E27" s="28" t="s">
        <v>213</v>
      </c>
      <c r="F27" s="29">
        <v>37926</v>
      </c>
      <c r="G27" s="21" t="s">
        <v>129</v>
      </c>
      <c r="H27" s="22">
        <v>10</v>
      </c>
      <c r="I27" s="28">
        <v>11</v>
      </c>
      <c r="J27" s="31" t="s">
        <v>1517</v>
      </c>
      <c r="K27" s="22" t="s">
        <v>208</v>
      </c>
    </row>
    <row r="28" spans="1:11" ht="38.25">
      <c r="A28" s="22">
        <v>15</v>
      </c>
      <c r="B28" s="22" t="s">
        <v>14</v>
      </c>
      <c r="C28" s="22" t="s">
        <v>395</v>
      </c>
      <c r="D28" s="22" t="s">
        <v>306</v>
      </c>
      <c r="E28" s="22" t="s">
        <v>19</v>
      </c>
      <c r="F28" s="23">
        <v>37918</v>
      </c>
      <c r="G28" s="22" t="s">
        <v>710</v>
      </c>
      <c r="H28" s="22">
        <v>10</v>
      </c>
      <c r="I28" s="22">
        <v>11</v>
      </c>
      <c r="J28" s="31" t="s">
        <v>1517</v>
      </c>
      <c r="K28" s="21" t="s">
        <v>378</v>
      </c>
    </row>
    <row r="29" spans="1:11" ht="51">
      <c r="A29" s="22">
        <v>16</v>
      </c>
      <c r="B29" s="22" t="s">
        <v>14</v>
      </c>
      <c r="C29" s="22" t="s">
        <v>561</v>
      </c>
      <c r="D29" s="22" t="s">
        <v>35</v>
      </c>
      <c r="E29" s="22" t="s">
        <v>46</v>
      </c>
      <c r="F29" s="23">
        <v>37714</v>
      </c>
      <c r="G29" s="22" t="s">
        <v>544</v>
      </c>
      <c r="H29" s="22">
        <v>10</v>
      </c>
      <c r="I29" s="22">
        <v>10</v>
      </c>
      <c r="J29" s="31" t="s">
        <v>1517</v>
      </c>
      <c r="K29" s="22" t="s">
        <v>65</v>
      </c>
    </row>
    <row r="30" spans="1:11" ht="89.25">
      <c r="A30" s="22">
        <v>17</v>
      </c>
      <c r="B30" s="22" t="s">
        <v>14</v>
      </c>
      <c r="C30" s="22" t="s">
        <v>209</v>
      </c>
      <c r="D30" s="22" t="s">
        <v>210</v>
      </c>
      <c r="E30" s="22" t="s">
        <v>42</v>
      </c>
      <c r="F30" s="23">
        <v>37768</v>
      </c>
      <c r="G30" s="21" t="s">
        <v>129</v>
      </c>
      <c r="H30" s="22">
        <v>10</v>
      </c>
      <c r="I30" s="22">
        <v>10</v>
      </c>
      <c r="J30" s="31" t="s">
        <v>1517</v>
      </c>
      <c r="K30" s="22" t="s">
        <v>208</v>
      </c>
    </row>
    <row r="31" spans="1:11" ht="51">
      <c r="A31" s="22">
        <v>18</v>
      </c>
      <c r="B31" s="22" t="s">
        <v>14</v>
      </c>
      <c r="C31" s="22" t="s">
        <v>523</v>
      </c>
      <c r="D31" s="22" t="s">
        <v>435</v>
      </c>
      <c r="E31" s="22" t="s">
        <v>21</v>
      </c>
      <c r="F31" s="23">
        <v>37709</v>
      </c>
      <c r="G31" s="22" t="s">
        <v>739</v>
      </c>
      <c r="H31" s="22">
        <v>10</v>
      </c>
      <c r="I31" s="22">
        <v>10</v>
      </c>
      <c r="J31" s="31" t="s">
        <v>1517</v>
      </c>
      <c r="K31" s="22" t="s">
        <v>499</v>
      </c>
    </row>
    <row r="32" spans="1:11" ht="51">
      <c r="A32" s="22">
        <v>19</v>
      </c>
      <c r="B32" s="22" t="s">
        <v>14</v>
      </c>
      <c r="C32" s="43" t="s">
        <v>1507</v>
      </c>
      <c r="D32" s="43" t="s">
        <v>59</v>
      </c>
      <c r="E32" s="43" t="s">
        <v>15</v>
      </c>
      <c r="F32" s="30">
        <v>37814</v>
      </c>
      <c r="G32" s="37" t="s">
        <v>1478</v>
      </c>
      <c r="H32" s="43">
        <v>10</v>
      </c>
      <c r="I32" s="43">
        <v>10</v>
      </c>
      <c r="J32" s="31" t="s">
        <v>1517</v>
      </c>
      <c r="K32" s="43" t="s">
        <v>1483</v>
      </c>
    </row>
    <row r="33" spans="1:11" ht="89.25">
      <c r="A33" s="22">
        <v>20</v>
      </c>
      <c r="B33" s="22" t="s">
        <v>14</v>
      </c>
      <c r="C33" s="28" t="s">
        <v>595</v>
      </c>
      <c r="D33" s="28" t="s">
        <v>32</v>
      </c>
      <c r="E33" s="28" t="s">
        <v>344</v>
      </c>
      <c r="F33" s="29">
        <v>38014</v>
      </c>
      <c r="G33" s="21" t="s">
        <v>129</v>
      </c>
      <c r="H33" s="22">
        <v>10</v>
      </c>
      <c r="I33" s="28">
        <v>9</v>
      </c>
      <c r="J33" s="31" t="s">
        <v>1517</v>
      </c>
      <c r="K33" s="22" t="s">
        <v>208</v>
      </c>
    </row>
    <row r="34" spans="1:11" ht="89.25">
      <c r="A34" s="22">
        <v>21</v>
      </c>
      <c r="B34" s="22" t="s">
        <v>14</v>
      </c>
      <c r="C34" s="22" t="s">
        <v>530</v>
      </c>
      <c r="D34" s="22" t="s">
        <v>228</v>
      </c>
      <c r="E34" s="22" t="s">
        <v>596</v>
      </c>
      <c r="F34" s="23">
        <v>37785</v>
      </c>
      <c r="G34" s="21" t="s">
        <v>129</v>
      </c>
      <c r="H34" s="22">
        <v>10</v>
      </c>
      <c r="I34" s="22">
        <v>9</v>
      </c>
      <c r="J34" s="31" t="s">
        <v>1517</v>
      </c>
      <c r="K34" s="22" t="s">
        <v>208</v>
      </c>
    </row>
    <row r="35" spans="1:11" ht="25.5">
      <c r="A35" s="22">
        <v>22</v>
      </c>
      <c r="B35" s="22" t="s">
        <v>14</v>
      </c>
      <c r="C35" s="35" t="s">
        <v>528</v>
      </c>
      <c r="D35" s="35" t="s">
        <v>366</v>
      </c>
      <c r="E35" s="35" t="s">
        <v>38</v>
      </c>
      <c r="F35" s="35" t="s">
        <v>1248</v>
      </c>
      <c r="G35" s="37" t="str">
        <f>'[2]ФОРМА'!$D$7</f>
        <v>МБОУ СОШ № 1 с УИОП г Шебекино Белгородской обл.</v>
      </c>
      <c r="H35" s="35">
        <v>10</v>
      </c>
      <c r="I35" s="35">
        <v>8</v>
      </c>
      <c r="J35" s="31" t="s">
        <v>1517</v>
      </c>
      <c r="K35" s="21" t="s">
        <v>1153</v>
      </c>
    </row>
    <row r="36" spans="1:11" ht="51">
      <c r="A36" s="22">
        <v>23</v>
      </c>
      <c r="B36" s="22" t="s">
        <v>14</v>
      </c>
      <c r="C36" s="22" t="s">
        <v>309</v>
      </c>
      <c r="D36" s="22" t="s">
        <v>23</v>
      </c>
      <c r="E36" s="22" t="s">
        <v>17</v>
      </c>
      <c r="F36" s="23">
        <v>37999</v>
      </c>
      <c r="G36" s="22" t="s">
        <v>798</v>
      </c>
      <c r="H36" s="22">
        <v>10</v>
      </c>
      <c r="I36" s="22">
        <v>8</v>
      </c>
      <c r="J36" s="31" t="s">
        <v>1517</v>
      </c>
      <c r="K36" s="22" t="s">
        <v>304</v>
      </c>
    </row>
    <row r="37" spans="1:11" ht="38.25">
      <c r="A37" s="22">
        <v>24</v>
      </c>
      <c r="B37" s="22" t="s">
        <v>14</v>
      </c>
      <c r="C37" s="22" t="s">
        <v>390</v>
      </c>
      <c r="D37" s="22" t="s">
        <v>201</v>
      </c>
      <c r="E37" s="22" t="s">
        <v>29</v>
      </c>
      <c r="F37" s="23">
        <v>37870</v>
      </c>
      <c r="G37" s="22" t="s">
        <v>710</v>
      </c>
      <c r="H37" s="22">
        <v>10</v>
      </c>
      <c r="I37" s="22">
        <v>8</v>
      </c>
      <c r="J37" s="31" t="s">
        <v>1517</v>
      </c>
      <c r="K37" s="21" t="s">
        <v>378</v>
      </c>
    </row>
    <row r="38" spans="1:11" ht="76.5">
      <c r="A38" s="22">
        <v>25</v>
      </c>
      <c r="B38" s="22" t="s">
        <v>14</v>
      </c>
      <c r="C38" s="22" t="s">
        <v>856</v>
      </c>
      <c r="D38" s="22" t="s">
        <v>857</v>
      </c>
      <c r="E38" s="22" t="s">
        <v>34</v>
      </c>
      <c r="F38" s="23">
        <v>37739</v>
      </c>
      <c r="G38" s="22" t="s">
        <v>851</v>
      </c>
      <c r="H38" s="22">
        <v>10</v>
      </c>
      <c r="I38" s="22">
        <v>7</v>
      </c>
      <c r="J38" s="31" t="s">
        <v>1517</v>
      </c>
      <c r="K38" s="22" t="s">
        <v>355</v>
      </c>
    </row>
    <row r="39" spans="1:11" ht="89.25">
      <c r="A39" s="22">
        <v>26</v>
      </c>
      <c r="B39" s="22" t="s">
        <v>14</v>
      </c>
      <c r="C39" s="22" t="s">
        <v>597</v>
      </c>
      <c r="D39" s="22" t="s">
        <v>229</v>
      </c>
      <c r="E39" s="22" t="s">
        <v>54</v>
      </c>
      <c r="F39" s="23">
        <v>37971</v>
      </c>
      <c r="G39" s="21" t="s">
        <v>129</v>
      </c>
      <c r="H39" s="22">
        <v>10</v>
      </c>
      <c r="I39" s="22">
        <v>7</v>
      </c>
      <c r="J39" s="31" t="s">
        <v>1517</v>
      </c>
      <c r="K39" s="22" t="s">
        <v>208</v>
      </c>
    </row>
    <row r="40" spans="1:11" ht="25.5">
      <c r="A40" s="22">
        <v>27</v>
      </c>
      <c r="B40" s="22" t="s">
        <v>14</v>
      </c>
      <c r="C40" s="35" t="s">
        <v>1249</v>
      </c>
      <c r="D40" s="35" t="s">
        <v>114</v>
      </c>
      <c r="E40" s="35" t="s">
        <v>33</v>
      </c>
      <c r="F40" s="35" t="s">
        <v>1250</v>
      </c>
      <c r="G40" s="37" t="str">
        <f>'[2]ФОРМА'!$D$7</f>
        <v>МБОУ СОШ № 1 с УИОП г Шебекино Белгородской обл.</v>
      </c>
      <c r="H40" s="35">
        <v>10</v>
      </c>
      <c r="I40" s="35">
        <v>7</v>
      </c>
      <c r="J40" s="31" t="s">
        <v>1517</v>
      </c>
      <c r="K40" s="21" t="s">
        <v>1153</v>
      </c>
    </row>
    <row r="41" spans="1:11" ht="25.5">
      <c r="A41" s="22">
        <v>28</v>
      </c>
      <c r="B41" s="22" t="s">
        <v>14</v>
      </c>
      <c r="C41" s="35" t="s">
        <v>1241</v>
      </c>
      <c r="D41" s="35" t="s">
        <v>139</v>
      </c>
      <c r="E41" s="35" t="s">
        <v>252</v>
      </c>
      <c r="F41" s="35" t="s">
        <v>1242</v>
      </c>
      <c r="G41" s="37" t="str">
        <f>'[2]ФОРМА'!$D$7</f>
        <v>МБОУ СОШ № 1 с УИОП г Шебекино Белгородской обл.</v>
      </c>
      <c r="H41" s="35">
        <v>10</v>
      </c>
      <c r="I41" s="35">
        <v>7</v>
      </c>
      <c r="J41" s="31" t="s">
        <v>1517</v>
      </c>
      <c r="K41" s="21" t="s">
        <v>1153</v>
      </c>
    </row>
    <row r="42" spans="1:11" ht="25.5">
      <c r="A42" s="22">
        <v>29</v>
      </c>
      <c r="B42" s="22" t="s">
        <v>14</v>
      </c>
      <c r="C42" s="35" t="s">
        <v>1246</v>
      </c>
      <c r="D42" s="35" t="s">
        <v>44</v>
      </c>
      <c r="E42" s="35" t="s">
        <v>22</v>
      </c>
      <c r="F42" s="35" t="s">
        <v>1247</v>
      </c>
      <c r="G42" s="37" t="str">
        <f>'[2]ФОРМА'!$D$7</f>
        <v>МБОУ СОШ № 1 с УИОП г Шебекино Белгородской обл.</v>
      </c>
      <c r="H42" s="35">
        <v>10</v>
      </c>
      <c r="I42" s="35">
        <v>7</v>
      </c>
      <c r="J42" s="31" t="s">
        <v>1517</v>
      </c>
      <c r="K42" s="21" t="s">
        <v>1153</v>
      </c>
    </row>
    <row r="43" spans="1:11" ht="25.5">
      <c r="A43" s="22">
        <v>30</v>
      </c>
      <c r="B43" s="22" t="s">
        <v>14</v>
      </c>
      <c r="C43" s="35" t="s">
        <v>536</v>
      </c>
      <c r="D43" s="35" t="s">
        <v>20</v>
      </c>
      <c r="E43" s="35" t="s">
        <v>38</v>
      </c>
      <c r="F43" s="35" t="s">
        <v>1243</v>
      </c>
      <c r="G43" s="37" t="str">
        <f>'[2]ФОРМА'!$D$7</f>
        <v>МБОУ СОШ № 1 с УИОП г Шебекино Белгородской обл.</v>
      </c>
      <c r="H43" s="35">
        <v>10</v>
      </c>
      <c r="I43" s="35">
        <v>7</v>
      </c>
      <c r="J43" s="31" t="s">
        <v>1517</v>
      </c>
      <c r="K43" s="21" t="s">
        <v>1210</v>
      </c>
    </row>
    <row r="44" spans="1:11" ht="25.5">
      <c r="A44" s="22">
        <v>31</v>
      </c>
      <c r="B44" s="22" t="s">
        <v>14</v>
      </c>
      <c r="C44" s="35" t="s">
        <v>1252</v>
      </c>
      <c r="D44" s="35" t="s">
        <v>44</v>
      </c>
      <c r="E44" s="35" t="s">
        <v>185</v>
      </c>
      <c r="F44" s="35" t="s">
        <v>1253</v>
      </c>
      <c r="G44" s="37" t="str">
        <f>'[2]ФОРМА'!$D$7</f>
        <v>МБОУ СОШ № 1 с УИОП г Шебекино Белгородской обл.</v>
      </c>
      <c r="H44" s="35">
        <v>10</v>
      </c>
      <c r="I44" s="35">
        <v>5</v>
      </c>
      <c r="J44" s="31" t="s">
        <v>1517</v>
      </c>
      <c r="K44" s="21" t="s">
        <v>1153</v>
      </c>
    </row>
    <row r="45" spans="1:11" ht="51">
      <c r="A45" s="22">
        <v>32</v>
      </c>
      <c r="B45" s="22" t="s">
        <v>14</v>
      </c>
      <c r="C45" s="22" t="s">
        <v>389</v>
      </c>
      <c r="D45" s="22" t="s">
        <v>231</v>
      </c>
      <c r="E45" s="22" t="s">
        <v>19</v>
      </c>
      <c r="F45" s="23">
        <v>37831</v>
      </c>
      <c r="G45" s="22" t="s">
        <v>1062</v>
      </c>
      <c r="H45" s="22">
        <v>10</v>
      </c>
      <c r="I45" s="22">
        <v>5</v>
      </c>
      <c r="J45" s="31" t="s">
        <v>1517</v>
      </c>
      <c r="K45" s="22" t="s">
        <v>1083</v>
      </c>
    </row>
    <row r="46" spans="1:11" ht="51">
      <c r="A46" s="22">
        <v>33</v>
      </c>
      <c r="B46" s="22" t="s">
        <v>14</v>
      </c>
      <c r="C46" s="22" t="s">
        <v>365</v>
      </c>
      <c r="D46" s="22" t="s">
        <v>125</v>
      </c>
      <c r="E46" s="22" t="s">
        <v>19</v>
      </c>
      <c r="F46" s="23">
        <v>38176</v>
      </c>
      <c r="G46" s="22" t="s">
        <v>544</v>
      </c>
      <c r="H46" s="22">
        <v>10</v>
      </c>
      <c r="I46" s="22">
        <v>4</v>
      </c>
      <c r="J46" s="31" t="s">
        <v>1517</v>
      </c>
      <c r="K46" s="22" t="s">
        <v>65</v>
      </c>
    </row>
    <row r="47" spans="1:11" ht="51">
      <c r="A47" s="22">
        <v>34</v>
      </c>
      <c r="B47" s="22" t="s">
        <v>14</v>
      </c>
      <c r="C47" s="22" t="s">
        <v>957</v>
      </c>
      <c r="D47" s="22" t="s">
        <v>223</v>
      </c>
      <c r="E47" s="22" t="s">
        <v>344</v>
      </c>
      <c r="F47" s="23">
        <v>37848</v>
      </c>
      <c r="G47" s="22" t="s">
        <v>949</v>
      </c>
      <c r="H47" s="22">
        <v>10</v>
      </c>
      <c r="I47" s="22">
        <v>4</v>
      </c>
      <c r="J47" s="31" t="s">
        <v>1517</v>
      </c>
      <c r="K47" s="22" t="s">
        <v>458</v>
      </c>
    </row>
    <row r="48" spans="1:11" ht="51">
      <c r="A48" s="22">
        <v>35</v>
      </c>
      <c r="B48" s="22" t="s">
        <v>14</v>
      </c>
      <c r="C48" s="22" t="s">
        <v>693</v>
      </c>
      <c r="D48" s="22" t="s">
        <v>455</v>
      </c>
      <c r="E48" s="22" t="s">
        <v>25</v>
      </c>
      <c r="F48" s="23">
        <v>38018</v>
      </c>
      <c r="G48" s="22" t="s">
        <v>652</v>
      </c>
      <c r="H48" s="22">
        <v>10</v>
      </c>
      <c r="I48" s="22">
        <v>4</v>
      </c>
      <c r="J48" s="31" t="s">
        <v>1517</v>
      </c>
      <c r="K48" s="22" t="s">
        <v>261</v>
      </c>
    </row>
    <row r="49" spans="1:11" ht="38.25">
      <c r="A49" s="22">
        <v>36</v>
      </c>
      <c r="B49" s="22" t="s">
        <v>14</v>
      </c>
      <c r="C49" s="22" t="s">
        <v>393</v>
      </c>
      <c r="D49" s="22" t="s">
        <v>231</v>
      </c>
      <c r="E49" s="22" t="s">
        <v>42</v>
      </c>
      <c r="F49" s="23">
        <v>37742</v>
      </c>
      <c r="G49" s="22" t="s">
        <v>710</v>
      </c>
      <c r="H49" s="22">
        <v>10</v>
      </c>
      <c r="I49" s="22">
        <v>3</v>
      </c>
      <c r="J49" s="31" t="s">
        <v>1517</v>
      </c>
      <c r="K49" s="21" t="s">
        <v>378</v>
      </c>
    </row>
    <row r="50" spans="1:11" ht="51">
      <c r="A50" s="22">
        <v>37</v>
      </c>
      <c r="B50" s="22" t="s">
        <v>14</v>
      </c>
      <c r="C50" s="22" t="s">
        <v>264</v>
      </c>
      <c r="D50" s="22" t="s">
        <v>239</v>
      </c>
      <c r="E50" s="22" t="s">
        <v>136</v>
      </c>
      <c r="F50" s="23">
        <v>37856</v>
      </c>
      <c r="G50" s="22" t="s">
        <v>652</v>
      </c>
      <c r="H50" s="22">
        <v>10</v>
      </c>
      <c r="I50" s="22">
        <v>2</v>
      </c>
      <c r="J50" s="31" t="s">
        <v>1517</v>
      </c>
      <c r="K50" s="22" t="s">
        <v>261</v>
      </c>
    </row>
    <row r="51" spans="1:11" ht="38.25">
      <c r="A51" s="22">
        <v>38</v>
      </c>
      <c r="B51" s="22" t="s">
        <v>14</v>
      </c>
      <c r="C51" s="22" t="s">
        <v>488</v>
      </c>
      <c r="D51" s="22" t="s">
        <v>43</v>
      </c>
      <c r="E51" s="22" t="s">
        <v>42</v>
      </c>
      <c r="F51" s="29">
        <v>37991</v>
      </c>
      <c r="G51" s="22" t="s">
        <v>710</v>
      </c>
      <c r="H51" s="22">
        <v>10</v>
      </c>
      <c r="I51" s="22">
        <v>2</v>
      </c>
      <c r="J51" s="31" t="s">
        <v>1517</v>
      </c>
      <c r="K51" s="21" t="s">
        <v>378</v>
      </c>
    </row>
    <row r="52" spans="1:11" ht="89.25">
      <c r="A52" s="22">
        <v>39</v>
      </c>
      <c r="B52" s="22" t="s">
        <v>14</v>
      </c>
      <c r="C52" s="22" t="s">
        <v>279</v>
      </c>
      <c r="D52" s="22" t="s">
        <v>27</v>
      </c>
      <c r="E52" s="22" t="s">
        <v>19</v>
      </c>
      <c r="F52" s="23" t="s">
        <v>846</v>
      </c>
      <c r="G52" s="22" t="s">
        <v>826</v>
      </c>
      <c r="H52" s="22">
        <v>10</v>
      </c>
      <c r="I52" s="22">
        <v>1</v>
      </c>
      <c r="J52" s="31" t="s">
        <v>1517</v>
      </c>
      <c r="K52" s="22" t="s">
        <v>843</v>
      </c>
    </row>
    <row r="53" spans="1:11" ht="51">
      <c r="A53" s="22">
        <v>40</v>
      </c>
      <c r="B53" s="22" t="s">
        <v>14</v>
      </c>
      <c r="C53" s="22" t="s">
        <v>821</v>
      </c>
      <c r="D53" s="22" t="s">
        <v>55</v>
      </c>
      <c r="E53" s="22" t="s">
        <v>185</v>
      </c>
      <c r="F53" s="23">
        <v>37888</v>
      </c>
      <c r="G53" s="22" t="s">
        <v>798</v>
      </c>
      <c r="H53" s="22">
        <v>10</v>
      </c>
      <c r="I53" s="22">
        <v>1</v>
      </c>
      <c r="J53" s="31" t="s">
        <v>1517</v>
      </c>
      <c r="K53" s="22" t="s">
        <v>304</v>
      </c>
    </row>
    <row r="54" spans="1:11" ht="51">
      <c r="A54" s="22">
        <v>41</v>
      </c>
      <c r="B54" s="22" t="s">
        <v>14</v>
      </c>
      <c r="C54" s="22" t="s">
        <v>1347</v>
      </c>
      <c r="D54" s="22" t="s">
        <v>124</v>
      </c>
      <c r="E54" s="22" t="s">
        <v>1348</v>
      </c>
      <c r="F54" s="23">
        <v>38051</v>
      </c>
      <c r="G54" s="22" t="s">
        <v>1328</v>
      </c>
      <c r="H54" s="22">
        <v>10</v>
      </c>
      <c r="I54" s="22">
        <v>1</v>
      </c>
      <c r="J54" s="31" t="s">
        <v>1517</v>
      </c>
      <c r="K54" s="22" t="s">
        <v>1332</v>
      </c>
    </row>
    <row r="55" spans="1:11" ht="51">
      <c r="A55" s="22">
        <v>42</v>
      </c>
      <c r="B55" s="22" t="s">
        <v>14</v>
      </c>
      <c r="C55" s="22" t="s">
        <v>459</v>
      </c>
      <c r="D55" s="22" t="s">
        <v>180</v>
      </c>
      <c r="E55" s="22" t="s">
        <v>40</v>
      </c>
      <c r="F55" s="23">
        <v>37800</v>
      </c>
      <c r="G55" s="22" t="s">
        <v>949</v>
      </c>
      <c r="H55" s="22">
        <v>10</v>
      </c>
      <c r="I55" s="22">
        <v>1</v>
      </c>
      <c r="J55" s="31" t="s">
        <v>1517</v>
      </c>
      <c r="K55" s="22" t="s">
        <v>416</v>
      </c>
    </row>
    <row r="56" spans="1:11" ht="51">
      <c r="A56" s="22">
        <v>43</v>
      </c>
      <c r="B56" s="22" t="s">
        <v>14</v>
      </c>
      <c r="C56" s="22" t="s">
        <v>694</v>
      </c>
      <c r="D56" s="22" t="s">
        <v>49</v>
      </c>
      <c r="E56" s="22" t="s">
        <v>21</v>
      </c>
      <c r="F56" s="23">
        <v>37802</v>
      </c>
      <c r="G56" s="22" t="s">
        <v>652</v>
      </c>
      <c r="H56" s="22">
        <v>10</v>
      </c>
      <c r="I56" s="22">
        <v>1</v>
      </c>
      <c r="J56" s="31" t="s">
        <v>1517</v>
      </c>
      <c r="K56" s="22" t="s">
        <v>261</v>
      </c>
    </row>
    <row r="57" spans="1:11" ht="51">
      <c r="A57" s="22">
        <v>44</v>
      </c>
      <c r="B57" s="22" t="s">
        <v>14</v>
      </c>
      <c r="C57" s="22" t="s">
        <v>1349</v>
      </c>
      <c r="D57" s="22" t="s">
        <v>18</v>
      </c>
      <c r="E57" s="22" t="s">
        <v>51</v>
      </c>
      <c r="F57" s="23">
        <v>38126</v>
      </c>
      <c r="G57" s="22" t="s">
        <v>1328</v>
      </c>
      <c r="H57" s="22">
        <v>10</v>
      </c>
      <c r="I57" s="22">
        <v>1</v>
      </c>
      <c r="J57" s="31" t="s">
        <v>1517</v>
      </c>
      <c r="K57" s="22" t="s">
        <v>1332</v>
      </c>
    </row>
    <row r="58" spans="1:11" ht="51">
      <c r="A58" s="22">
        <v>45</v>
      </c>
      <c r="B58" s="22" t="s">
        <v>14</v>
      </c>
      <c r="C58" s="22" t="s">
        <v>1350</v>
      </c>
      <c r="D58" s="22" t="s">
        <v>77</v>
      </c>
      <c r="E58" s="22" t="s">
        <v>17</v>
      </c>
      <c r="F58" s="23">
        <v>37810</v>
      </c>
      <c r="G58" s="22" t="s">
        <v>1328</v>
      </c>
      <c r="H58" s="22">
        <v>10</v>
      </c>
      <c r="I58" s="22">
        <v>1</v>
      </c>
      <c r="J58" s="31" t="s">
        <v>1517</v>
      </c>
      <c r="K58" s="22" t="s">
        <v>1332</v>
      </c>
    </row>
    <row r="59" spans="1:11" ht="51">
      <c r="A59" s="22">
        <v>46</v>
      </c>
      <c r="B59" s="22" t="s">
        <v>14</v>
      </c>
      <c r="C59" s="22" t="s">
        <v>786</v>
      </c>
      <c r="D59" s="22" t="s">
        <v>787</v>
      </c>
      <c r="E59" s="22" t="s">
        <v>25</v>
      </c>
      <c r="F59" s="23">
        <v>37631</v>
      </c>
      <c r="G59" s="22" t="s">
        <v>739</v>
      </c>
      <c r="H59" s="22">
        <v>10</v>
      </c>
      <c r="I59" s="22">
        <v>1</v>
      </c>
      <c r="J59" s="31" t="s">
        <v>1517</v>
      </c>
      <c r="K59" s="22" t="s">
        <v>499</v>
      </c>
    </row>
    <row r="60" spans="1:11" ht="89.25">
      <c r="A60" s="22">
        <v>47</v>
      </c>
      <c r="B60" s="22" t="s">
        <v>14</v>
      </c>
      <c r="C60" s="22" t="s">
        <v>847</v>
      </c>
      <c r="D60" s="22" t="s">
        <v>30</v>
      </c>
      <c r="E60" s="22" t="s">
        <v>37</v>
      </c>
      <c r="F60" s="23" t="s">
        <v>848</v>
      </c>
      <c r="G60" s="22" t="s">
        <v>826</v>
      </c>
      <c r="H60" s="22">
        <v>10</v>
      </c>
      <c r="I60" s="22">
        <v>0</v>
      </c>
      <c r="J60" s="31" t="s">
        <v>1517</v>
      </c>
      <c r="K60" s="22" t="s">
        <v>843</v>
      </c>
    </row>
    <row r="61" spans="1:11" ht="51">
      <c r="A61" s="22">
        <v>48</v>
      </c>
      <c r="B61" s="22" t="s">
        <v>14</v>
      </c>
      <c r="C61" s="22" t="s">
        <v>504</v>
      </c>
      <c r="D61" s="22" t="s">
        <v>201</v>
      </c>
      <c r="E61" s="22" t="s">
        <v>54</v>
      </c>
      <c r="F61" s="23">
        <v>37721</v>
      </c>
      <c r="G61" s="22" t="s">
        <v>739</v>
      </c>
      <c r="H61" s="22">
        <v>10</v>
      </c>
      <c r="I61" s="22">
        <v>0</v>
      </c>
      <c r="J61" s="31" t="s">
        <v>1517</v>
      </c>
      <c r="K61" s="22" t="s">
        <v>499</v>
      </c>
    </row>
    <row r="62" spans="1:11" ht="51">
      <c r="A62" s="22">
        <v>49</v>
      </c>
      <c r="B62" s="22" t="s">
        <v>14</v>
      </c>
      <c r="C62" s="22" t="s">
        <v>1095</v>
      </c>
      <c r="D62" s="22" t="s">
        <v>43</v>
      </c>
      <c r="E62" s="22" t="s">
        <v>51</v>
      </c>
      <c r="F62" s="23">
        <v>37971</v>
      </c>
      <c r="G62" s="22" t="s">
        <v>1062</v>
      </c>
      <c r="H62" s="22">
        <v>10</v>
      </c>
      <c r="I62" s="22">
        <v>0</v>
      </c>
      <c r="J62" s="31" t="s">
        <v>1517</v>
      </c>
      <c r="K62" s="22" t="s">
        <v>1083</v>
      </c>
    </row>
    <row r="63" spans="1:11" ht="51">
      <c r="A63" s="22">
        <v>50</v>
      </c>
      <c r="B63" s="22" t="s">
        <v>14</v>
      </c>
      <c r="C63" s="22" t="s">
        <v>407</v>
      </c>
      <c r="D63" s="22" t="s">
        <v>20</v>
      </c>
      <c r="E63" s="22" t="s">
        <v>41</v>
      </c>
      <c r="F63" s="23">
        <v>37864</v>
      </c>
      <c r="G63" s="22" t="s">
        <v>601</v>
      </c>
      <c r="H63" s="22">
        <v>10</v>
      </c>
      <c r="I63" s="22">
        <v>0</v>
      </c>
      <c r="J63" s="31" t="s">
        <v>1517</v>
      </c>
      <c r="K63" s="22" t="s">
        <v>613</v>
      </c>
    </row>
    <row r="64" spans="1:11" ht="51">
      <c r="A64" s="22">
        <v>51</v>
      </c>
      <c r="B64" s="22" t="s">
        <v>14</v>
      </c>
      <c r="C64" s="22" t="s">
        <v>509</v>
      </c>
      <c r="D64" s="22" t="s">
        <v>30</v>
      </c>
      <c r="E64" s="22" t="s">
        <v>42</v>
      </c>
      <c r="F64" s="23">
        <v>37883</v>
      </c>
      <c r="G64" s="22" t="s">
        <v>1050</v>
      </c>
      <c r="H64" s="22">
        <v>10</v>
      </c>
      <c r="I64" s="22">
        <v>0</v>
      </c>
      <c r="J64" s="31" t="s">
        <v>1517</v>
      </c>
      <c r="K64" s="22" t="s">
        <v>360</v>
      </c>
    </row>
    <row r="65" spans="1:11" ht="51">
      <c r="A65" s="22">
        <v>52</v>
      </c>
      <c r="B65" s="22" t="s">
        <v>14</v>
      </c>
      <c r="C65" s="22" t="s">
        <v>327</v>
      </c>
      <c r="D65" s="22" t="s">
        <v>23</v>
      </c>
      <c r="E65" s="22" t="s">
        <v>275</v>
      </c>
      <c r="F65" s="23">
        <v>37785</v>
      </c>
      <c r="G65" s="22" t="s">
        <v>859</v>
      </c>
      <c r="H65" s="22">
        <v>10</v>
      </c>
      <c r="I65" s="22">
        <v>0</v>
      </c>
      <c r="J65" s="31" t="s">
        <v>1517</v>
      </c>
      <c r="K65" s="22" t="s">
        <v>324</v>
      </c>
    </row>
    <row r="66" spans="1:11" ht="51">
      <c r="A66" s="22">
        <v>53</v>
      </c>
      <c r="B66" s="22" t="s">
        <v>14</v>
      </c>
      <c r="C66" s="22" t="s">
        <v>695</v>
      </c>
      <c r="D66" s="22" t="s">
        <v>223</v>
      </c>
      <c r="E66" s="22" t="s">
        <v>22</v>
      </c>
      <c r="F66" s="23">
        <v>37867</v>
      </c>
      <c r="G66" s="22" t="s">
        <v>652</v>
      </c>
      <c r="H66" s="22">
        <v>10</v>
      </c>
      <c r="I66" s="22">
        <v>0</v>
      </c>
      <c r="J66" s="31" t="s">
        <v>1517</v>
      </c>
      <c r="K66" s="22" t="s">
        <v>261</v>
      </c>
    </row>
  </sheetData>
  <sheetProtection/>
  <dataValidations count="3">
    <dataValidation allowBlank="1" showInputMessage="1" showErrorMessage="1" sqref="D28:E30 H65:I66 C51:F51 G51:G52 C49:H50 C56:E56 C61:E61 D52:E52 C57:D60 C55:F55 C54:E54 H51 C53:D53 D41:E41 C27:G27 C65:E66 C39:H40 H27:H31 D38:E38 C14:H15 C32:H37 C22:H22 G23:G26 G41 C42:H44 D47:E47 G47 C45:G46 H53:H56 C48:F48 H45:H48"/>
    <dataValidation allowBlank="1" showErrorMessage="1" sqref="C20:F21 H16:H21 C18:F18">
      <formula1>0</formula1>
      <formula2>0</formula2>
    </dataValidation>
    <dataValidation allowBlank="1" showInputMessage="1" showErrorMessage="1" sqref="F53 G63 D63:E63 C62:H62 C64:G64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P70"/>
  <sheetViews>
    <sheetView tabSelected="1" zoomScalePageLayoutView="0" workbookViewId="0" topLeftCell="A11">
      <selection activeCell="J20" sqref="J20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8515625" style="0" customWidth="1"/>
    <col min="6" max="6" width="17.140625" style="0" customWidth="1"/>
    <col min="7" max="7" width="26.71093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87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542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543</v>
      </c>
      <c r="C13" s="10" t="s">
        <v>1</v>
      </c>
      <c r="D13" s="10" t="s">
        <v>2</v>
      </c>
      <c r="E13" s="10" t="s">
        <v>3</v>
      </c>
      <c r="F13" s="44" t="s">
        <v>4</v>
      </c>
      <c r="G13" s="10" t="s">
        <v>9</v>
      </c>
      <c r="H13" s="10" t="s">
        <v>10</v>
      </c>
      <c r="I13" s="10" t="s">
        <v>11</v>
      </c>
      <c r="J13" s="10" t="s">
        <v>88</v>
      </c>
      <c r="K13" s="10" t="s">
        <v>5</v>
      </c>
    </row>
    <row r="14" spans="1:11" ht="38.25">
      <c r="A14" s="22">
        <v>1</v>
      </c>
      <c r="B14" s="22" t="s">
        <v>14</v>
      </c>
      <c r="C14" s="22" t="s">
        <v>396</v>
      </c>
      <c r="D14" s="22" t="s">
        <v>397</v>
      </c>
      <c r="E14" s="22" t="s">
        <v>19</v>
      </c>
      <c r="F14" s="23">
        <v>37480</v>
      </c>
      <c r="G14" s="22" t="s">
        <v>710</v>
      </c>
      <c r="H14" s="22">
        <v>11</v>
      </c>
      <c r="I14" s="22">
        <v>35</v>
      </c>
      <c r="J14" s="31" t="s">
        <v>1515</v>
      </c>
      <c r="K14" s="22" t="s">
        <v>378</v>
      </c>
    </row>
    <row r="15" spans="1:11" ht="25.5">
      <c r="A15" s="22">
        <v>2</v>
      </c>
      <c r="B15" s="22" t="s">
        <v>14</v>
      </c>
      <c r="C15" s="21" t="s">
        <v>1256</v>
      </c>
      <c r="D15" s="21" t="s">
        <v>55</v>
      </c>
      <c r="E15" s="21" t="s">
        <v>22</v>
      </c>
      <c r="F15" s="21" t="s">
        <v>1257</v>
      </c>
      <c r="G15" s="37" t="s">
        <v>1110</v>
      </c>
      <c r="H15" s="37">
        <v>11</v>
      </c>
      <c r="I15" s="37">
        <v>27</v>
      </c>
      <c r="J15" s="31" t="s">
        <v>1516</v>
      </c>
      <c r="K15" s="21" t="s">
        <v>1210</v>
      </c>
    </row>
    <row r="16" spans="1:11" ht="51">
      <c r="A16" s="22">
        <v>3</v>
      </c>
      <c r="B16" s="22" t="s">
        <v>14</v>
      </c>
      <c r="C16" s="22" t="s">
        <v>265</v>
      </c>
      <c r="D16" s="22" t="s">
        <v>445</v>
      </c>
      <c r="E16" s="22" t="s">
        <v>33</v>
      </c>
      <c r="F16" s="23">
        <v>37478</v>
      </c>
      <c r="G16" s="22" t="s">
        <v>652</v>
      </c>
      <c r="H16" s="22">
        <v>11</v>
      </c>
      <c r="I16" s="22">
        <v>25</v>
      </c>
      <c r="J16" s="31" t="s">
        <v>1516</v>
      </c>
      <c r="K16" s="22" t="s">
        <v>261</v>
      </c>
    </row>
    <row r="17" spans="1:11" ht="63.75">
      <c r="A17" s="22">
        <v>4</v>
      </c>
      <c r="B17" s="22" t="s">
        <v>14</v>
      </c>
      <c r="C17" s="22" t="s">
        <v>540</v>
      </c>
      <c r="D17" s="22" t="s">
        <v>31</v>
      </c>
      <c r="E17" s="22" t="s">
        <v>185</v>
      </c>
      <c r="F17" s="23">
        <v>37528</v>
      </c>
      <c r="G17" s="22" t="s">
        <v>1013</v>
      </c>
      <c r="H17" s="22">
        <v>11</v>
      </c>
      <c r="I17" s="22">
        <v>21</v>
      </c>
      <c r="J17" s="31" t="s">
        <v>1516</v>
      </c>
      <c r="K17" s="22" t="s">
        <v>538</v>
      </c>
    </row>
    <row r="18" spans="1:11" ht="51">
      <c r="A18" s="22">
        <v>5</v>
      </c>
      <c r="B18" s="22" t="s">
        <v>14</v>
      </c>
      <c r="C18" s="43" t="s">
        <v>408</v>
      </c>
      <c r="D18" s="43" t="s">
        <v>236</v>
      </c>
      <c r="E18" s="43" t="s">
        <v>19</v>
      </c>
      <c r="F18" s="27">
        <v>37558</v>
      </c>
      <c r="G18" s="22" t="s">
        <v>601</v>
      </c>
      <c r="H18" s="22">
        <v>11</v>
      </c>
      <c r="I18" s="22">
        <v>21</v>
      </c>
      <c r="J18" s="31" t="s">
        <v>1516</v>
      </c>
      <c r="K18" s="22" t="s">
        <v>409</v>
      </c>
    </row>
    <row r="19" spans="1:11" ht="63.75">
      <c r="A19" s="22">
        <v>6</v>
      </c>
      <c r="B19" s="22" t="s">
        <v>14</v>
      </c>
      <c r="C19" s="22" t="s">
        <v>1039</v>
      </c>
      <c r="D19" s="22" t="s">
        <v>123</v>
      </c>
      <c r="E19" s="22" t="s">
        <v>157</v>
      </c>
      <c r="F19" s="23">
        <v>37446</v>
      </c>
      <c r="G19" s="22" t="s">
        <v>1013</v>
      </c>
      <c r="H19" s="22">
        <v>11</v>
      </c>
      <c r="I19" s="22">
        <v>21</v>
      </c>
      <c r="J19" s="31" t="s">
        <v>1516</v>
      </c>
      <c r="K19" s="22" t="s">
        <v>538</v>
      </c>
    </row>
    <row r="20" spans="1:11" ht="51">
      <c r="A20" s="22">
        <v>7</v>
      </c>
      <c r="B20" s="22" t="s">
        <v>14</v>
      </c>
      <c r="C20" s="22" t="s">
        <v>273</v>
      </c>
      <c r="D20" s="22" t="s">
        <v>221</v>
      </c>
      <c r="E20" s="22" t="s">
        <v>252</v>
      </c>
      <c r="F20" s="23">
        <v>37642</v>
      </c>
      <c r="G20" s="22" t="s">
        <v>652</v>
      </c>
      <c r="H20" s="22">
        <v>11</v>
      </c>
      <c r="I20" s="22">
        <v>20</v>
      </c>
      <c r="J20" s="31" t="s">
        <v>1516</v>
      </c>
      <c r="K20" s="22" t="s">
        <v>261</v>
      </c>
    </row>
    <row r="21" spans="1:11" ht="51">
      <c r="A21" s="22">
        <v>8</v>
      </c>
      <c r="B21" s="22" t="s">
        <v>14</v>
      </c>
      <c r="C21" s="22" t="s">
        <v>1351</v>
      </c>
      <c r="D21" s="22" t="s">
        <v>44</v>
      </c>
      <c r="E21" s="22" t="s">
        <v>136</v>
      </c>
      <c r="F21" s="23">
        <v>37499</v>
      </c>
      <c r="G21" s="22" t="s">
        <v>1328</v>
      </c>
      <c r="H21" s="22">
        <v>11</v>
      </c>
      <c r="I21" s="22">
        <v>14</v>
      </c>
      <c r="J21" s="31" t="s">
        <v>1517</v>
      </c>
      <c r="K21" s="22" t="s">
        <v>1332</v>
      </c>
    </row>
    <row r="22" spans="1:11" ht="63.75">
      <c r="A22" s="22">
        <v>9</v>
      </c>
      <c r="B22" s="22" t="s">
        <v>14</v>
      </c>
      <c r="C22" s="22" t="s">
        <v>539</v>
      </c>
      <c r="D22" s="22" t="s">
        <v>221</v>
      </c>
      <c r="E22" s="22" t="s">
        <v>46</v>
      </c>
      <c r="F22" s="23">
        <v>37494</v>
      </c>
      <c r="G22" s="22" t="s">
        <v>1013</v>
      </c>
      <c r="H22" s="22">
        <v>11</v>
      </c>
      <c r="I22" s="22">
        <v>14</v>
      </c>
      <c r="J22" s="31" t="s">
        <v>1517</v>
      </c>
      <c r="K22" s="22" t="s">
        <v>538</v>
      </c>
    </row>
    <row r="23" spans="1:11" ht="89.25">
      <c r="A23" s="22">
        <v>10</v>
      </c>
      <c r="B23" s="22" t="s">
        <v>14</v>
      </c>
      <c r="C23" s="22" t="s">
        <v>598</v>
      </c>
      <c r="D23" s="22" t="s">
        <v>20</v>
      </c>
      <c r="E23" s="22" t="s">
        <v>122</v>
      </c>
      <c r="F23" s="23">
        <v>37566</v>
      </c>
      <c r="G23" s="21" t="s">
        <v>129</v>
      </c>
      <c r="H23" s="22">
        <v>11</v>
      </c>
      <c r="I23" s="22">
        <v>14</v>
      </c>
      <c r="J23" s="31" t="s">
        <v>1517</v>
      </c>
      <c r="K23" s="22" t="s">
        <v>152</v>
      </c>
    </row>
    <row r="24" spans="1:11" ht="51">
      <c r="A24" s="22">
        <v>11</v>
      </c>
      <c r="B24" s="22" t="s">
        <v>14</v>
      </c>
      <c r="C24" s="22" t="s">
        <v>788</v>
      </c>
      <c r="D24" s="22" t="s">
        <v>26</v>
      </c>
      <c r="E24" s="22" t="s">
        <v>41</v>
      </c>
      <c r="F24" s="23">
        <v>37371</v>
      </c>
      <c r="G24" s="22" t="s">
        <v>739</v>
      </c>
      <c r="H24" s="22">
        <v>11</v>
      </c>
      <c r="I24" s="22">
        <v>14</v>
      </c>
      <c r="J24" s="31" t="s">
        <v>1517</v>
      </c>
      <c r="K24" s="22" t="s">
        <v>495</v>
      </c>
    </row>
    <row r="25" spans="1:11" ht="51">
      <c r="A25" s="22">
        <v>12</v>
      </c>
      <c r="B25" s="22" t="s">
        <v>14</v>
      </c>
      <c r="C25" s="22" t="s">
        <v>267</v>
      </c>
      <c r="D25" s="22" t="s">
        <v>186</v>
      </c>
      <c r="E25" s="22" t="s">
        <v>45</v>
      </c>
      <c r="F25" s="23">
        <v>37405</v>
      </c>
      <c r="G25" s="22" t="s">
        <v>652</v>
      </c>
      <c r="H25" s="22">
        <v>11</v>
      </c>
      <c r="I25" s="22">
        <v>13</v>
      </c>
      <c r="J25" s="31" t="s">
        <v>1517</v>
      </c>
      <c r="K25" s="22" t="s">
        <v>261</v>
      </c>
    </row>
    <row r="26" spans="1:11" ht="51">
      <c r="A26" s="22">
        <v>13</v>
      </c>
      <c r="B26" s="22" t="s">
        <v>14</v>
      </c>
      <c r="C26" s="22" t="s">
        <v>311</v>
      </c>
      <c r="D26" s="22" t="s">
        <v>312</v>
      </c>
      <c r="E26" s="22" t="s">
        <v>313</v>
      </c>
      <c r="F26" s="23">
        <v>37646</v>
      </c>
      <c r="G26" s="22" t="s">
        <v>798</v>
      </c>
      <c r="H26" s="22">
        <v>11</v>
      </c>
      <c r="I26" s="22">
        <v>12</v>
      </c>
      <c r="J26" s="31" t="s">
        <v>1517</v>
      </c>
      <c r="K26" s="22" t="s">
        <v>299</v>
      </c>
    </row>
    <row r="27" spans="1:11" ht="51">
      <c r="A27" s="22">
        <v>14</v>
      </c>
      <c r="B27" s="22" t="s">
        <v>14</v>
      </c>
      <c r="C27" s="22" t="s">
        <v>696</v>
      </c>
      <c r="D27" s="22" t="s">
        <v>139</v>
      </c>
      <c r="E27" s="22" t="s">
        <v>22</v>
      </c>
      <c r="F27" s="23">
        <v>37512</v>
      </c>
      <c r="G27" s="22" t="s">
        <v>652</v>
      </c>
      <c r="H27" s="22">
        <v>11</v>
      </c>
      <c r="I27" s="22">
        <v>12</v>
      </c>
      <c r="J27" s="31" t="s">
        <v>1517</v>
      </c>
      <c r="K27" s="22" t="s">
        <v>261</v>
      </c>
    </row>
    <row r="28" spans="1:11" ht="25.5">
      <c r="A28" s="22">
        <v>15</v>
      </c>
      <c r="B28" s="22" t="s">
        <v>14</v>
      </c>
      <c r="C28" s="24" t="s">
        <v>1216</v>
      </c>
      <c r="D28" s="24" t="s">
        <v>124</v>
      </c>
      <c r="E28" s="37" t="s">
        <v>248</v>
      </c>
      <c r="F28" s="39" t="s">
        <v>1267</v>
      </c>
      <c r="G28" s="37" t="str">
        <f>'[2]ФОРМА'!$D$7</f>
        <v>МБОУ СОШ № 1 с УИОП г Шебекино Белгородской обл.</v>
      </c>
      <c r="H28" s="37">
        <v>11</v>
      </c>
      <c r="I28" s="37">
        <v>12</v>
      </c>
      <c r="J28" s="31" t="s">
        <v>1517</v>
      </c>
      <c r="K28" s="21" t="s">
        <v>1153</v>
      </c>
    </row>
    <row r="29" spans="1:11" ht="51">
      <c r="A29" s="22">
        <v>16</v>
      </c>
      <c r="B29" s="22" t="s">
        <v>14</v>
      </c>
      <c r="C29" s="22" t="s">
        <v>76</v>
      </c>
      <c r="D29" s="22" t="s">
        <v>18</v>
      </c>
      <c r="E29" s="22" t="s">
        <v>19</v>
      </c>
      <c r="F29" s="23">
        <v>37578</v>
      </c>
      <c r="G29" s="22" t="s">
        <v>544</v>
      </c>
      <c r="H29" s="22">
        <v>11</v>
      </c>
      <c r="I29" s="22">
        <v>12</v>
      </c>
      <c r="J29" s="31" t="s">
        <v>1517</v>
      </c>
      <c r="K29" s="22" t="s">
        <v>65</v>
      </c>
    </row>
    <row r="30" spans="1:11" ht="38.25">
      <c r="A30" s="22">
        <v>17</v>
      </c>
      <c r="B30" s="22" t="s">
        <v>14</v>
      </c>
      <c r="C30" s="22" t="s">
        <v>398</v>
      </c>
      <c r="D30" s="22" t="s">
        <v>258</v>
      </c>
      <c r="E30" s="22" t="s">
        <v>19</v>
      </c>
      <c r="F30" s="23">
        <v>37575</v>
      </c>
      <c r="G30" s="22" t="s">
        <v>710</v>
      </c>
      <c r="H30" s="22">
        <v>11</v>
      </c>
      <c r="I30" s="22">
        <v>11</v>
      </c>
      <c r="J30" s="31" t="s">
        <v>1517</v>
      </c>
      <c r="K30" s="22" t="s">
        <v>378</v>
      </c>
    </row>
    <row r="31" spans="1:11" ht="51">
      <c r="A31" s="22">
        <v>18</v>
      </c>
      <c r="B31" s="22" t="s">
        <v>14</v>
      </c>
      <c r="C31" s="22" t="s">
        <v>1055</v>
      </c>
      <c r="D31" s="22" t="s">
        <v>18</v>
      </c>
      <c r="E31" s="22" t="s">
        <v>19</v>
      </c>
      <c r="F31" s="23">
        <v>37273</v>
      </c>
      <c r="G31" s="22" t="s">
        <v>1041</v>
      </c>
      <c r="H31" s="22">
        <v>11</v>
      </c>
      <c r="I31" s="22">
        <v>11</v>
      </c>
      <c r="J31" s="31" t="s">
        <v>1517</v>
      </c>
      <c r="K31" s="22" t="s">
        <v>360</v>
      </c>
    </row>
    <row r="32" spans="1:11" ht="25.5">
      <c r="A32" s="22">
        <v>19</v>
      </c>
      <c r="B32" s="22" t="s">
        <v>14</v>
      </c>
      <c r="C32" s="21" t="s">
        <v>1264</v>
      </c>
      <c r="D32" s="21" t="s">
        <v>1265</v>
      </c>
      <c r="E32" s="21" t="s">
        <v>46</v>
      </c>
      <c r="F32" s="21" t="s">
        <v>1266</v>
      </c>
      <c r="G32" s="37" t="str">
        <f>'[2]ФОРМА'!$D$7</f>
        <v>МБОУ СОШ № 1 с УИОП г Шебекино Белгородской обл.</v>
      </c>
      <c r="H32" s="37">
        <v>11</v>
      </c>
      <c r="I32" s="37">
        <v>11</v>
      </c>
      <c r="J32" s="31" t="s">
        <v>1517</v>
      </c>
      <c r="K32" s="21" t="s">
        <v>1125</v>
      </c>
    </row>
    <row r="33" spans="1:11" ht="51">
      <c r="A33" s="22">
        <v>20</v>
      </c>
      <c r="B33" s="22" t="s">
        <v>14</v>
      </c>
      <c r="C33" s="22" t="s">
        <v>1096</v>
      </c>
      <c r="D33" s="22" t="s">
        <v>135</v>
      </c>
      <c r="E33" s="22" t="s">
        <v>122</v>
      </c>
      <c r="F33" s="23">
        <v>37630</v>
      </c>
      <c r="G33" s="22" t="s">
        <v>1062</v>
      </c>
      <c r="H33" s="22">
        <v>11</v>
      </c>
      <c r="I33" s="22">
        <v>10</v>
      </c>
      <c r="J33" s="31" t="s">
        <v>1517</v>
      </c>
      <c r="K33" s="22" t="s">
        <v>1091</v>
      </c>
    </row>
    <row r="34" spans="1:11" ht="89.25">
      <c r="A34" s="22">
        <v>21</v>
      </c>
      <c r="B34" s="22" t="s">
        <v>14</v>
      </c>
      <c r="C34" s="22" t="s">
        <v>217</v>
      </c>
      <c r="D34" s="22" t="s">
        <v>218</v>
      </c>
      <c r="E34" s="22" t="s">
        <v>133</v>
      </c>
      <c r="F34" s="23">
        <v>37580</v>
      </c>
      <c r="G34" s="21" t="s">
        <v>129</v>
      </c>
      <c r="H34" s="22">
        <v>11</v>
      </c>
      <c r="I34" s="22">
        <v>10</v>
      </c>
      <c r="J34" s="31" t="s">
        <v>1517</v>
      </c>
      <c r="K34" s="22" t="s">
        <v>152</v>
      </c>
    </row>
    <row r="35" spans="1:11" ht="51">
      <c r="A35" s="22">
        <v>22</v>
      </c>
      <c r="B35" s="22" t="s">
        <v>14</v>
      </c>
      <c r="C35" s="22" t="s">
        <v>268</v>
      </c>
      <c r="D35" s="22" t="s">
        <v>445</v>
      </c>
      <c r="E35" s="22" t="s">
        <v>269</v>
      </c>
      <c r="F35" s="23">
        <v>37604</v>
      </c>
      <c r="G35" s="22" t="s">
        <v>652</v>
      </c>
      <c r="H35" s="22">
        <v>11</v>
      </c>
      <c r="I35" s="22">
        <v>9</v>
      </c>
      <c r="J35" s="31" t="s">
        <v>1517</v>
      </c>
      <c r="K35" s="22" t="s">
        <v>261</v>
      </c>
    </row>
    <row r="36" spans="1:11" ht="51">
      <c r="A36" s="22">
        <v>23</v>
      </c>
      <c r="B36" s="22" t="s">
        <v>14</v>
      </c>
      <c r="C36" s="22" t="s">
        <v>822</v>
      </c>
      <c r="D36" s="22" t="s">
        <v>55</v>
      </c>
      <c r="E36" s="22" t="s">
        <v>136</v>
      </c>
      <c r="F36" s="23">
        <v>37593</v>
      </c>
      <c r="G36" s="22" t="s">
        <v>798</v>
      </c>
      <c r="H36" s="22">
        <v>11</v>
      </c>
      <c r="I36" s="22">
        <v>9</v>
      </c>
      <c r="J36" s="31" t="s">
        <v>1517</v>
      </c>
      <c r="K36" s="22" t="s">
        <v>299</v>
      </c>
    </row>
    <row r="37" spans="1:11" ht="51">
      <c r="A37" s="22">
        <v>24</v>
      </c>
      <c r="B37" s="22" t="s">
        <v>14</v>
      </c>
      <c r="C37" s="22" t="s">
        <v>1097</v>
      </c>
      <c r="D37" s="22" t="s">
        <v>32</v>
      </c>
      <c r="E37" s="22" t="s">
        <v>22</v>
      </c>
      <c r="F37" s="23">
        <v>37525</v>
      </c>
      <c r="G37" s="22" t="s">
        <v>1062</v>
      </c>
      <c r="H37" s="22">
        <v>11</v>
      </c>
      <c r="I37" s="22">
        <v>9</v>
      </c>
      <c r="J37" s="31" t="s">
        <v>1517</v>
      </c>
      <c r="K37" s="22" t="s">
        <v>1091</v>
      </c>
    </row>
    <row r="38" spans="1:11" ht="51">
      <c r="A38" s="22">
        <v>25</v>
      </c>
      <c r="B38" s="22" t="s">
        <v>14</v>
      </c>
      <c r="C38" s="22" t="s">
        <v>1098</v>
      </c>
      <c r="D38" s="22" t="s">
        <v>124</v>
      </c>
      <c r="E38" s="22" t="s">
        <v>25</v>
      </c>
      <c r="F38" s="23">
        <v>37618</v>
      </c>
      <c r="G38" s="22" t="s">
        <v>1062</v>
      </c>
      <c r="H38" s="22">
        <v>11</v>
      </c>
      <c r="I38" s="22">
        <v>8</v>
      </c>
      <c r="J38" s="31" t="s">
        <v>1517</v>
      </c>
      <c r="K38" s="22" t="s">
        <v>1091</v>
      </c>
    </row>
    <row r="39" spans="1:11" ht="51">
      <c r="A39" s="22">
        <v>26</v>
      </c>
      <c r="B39" s="22" t="s">
        <v>14</v>
      </c>
      <c r="C39" s="22" t="s">
        <v>310</v>
      </c>
      <c r="D39" s="22" t="s">
        <v>124</v>
      </c>
      <c r="E39" s="22" t="s">
        <v>33</v>
      </c>
      <c r="F39" s="23">
        <v>37621</v>
      </c>
      <c r="G39" s="22" t="s">
        <v>798</v>
      </c>
      <c r="H39" s="22">
        <v>11</v>
      </c>
      <c r="I39" s="22">
        <v>8</v>
      </c>
      <c r="J39" s="31" t="s">
        <v>1517</v>
      </c>
      <c r="K39" s="22" t="s">
        <v>299</v>
      </c>
    </row>
    <row r="40" spans="1:11" ht="25.5">
      <c r="A40" s="22">
        <v>27</v>
      </c>
      <c r="B40" s="22" t="s">
        <v>14</v>
      </c>
      <c r="C40" s="21" t="s">
        <v>450</v>
      </c>
      <c r="D40" s="21" t="s">
        <v>131</v>
      </c>
      <c r="E40" s="21" t="s">
        <v>1258</v>
      </c>
      <c r="F40" s="21" t="s">
        <v>1259</v>
      </c>
      <c r="G40" s="37" t="str">
        <f>'[2]ФОРМА'!$D$7</f>
        <v>МБОУ СОШ № 1 с УИОП г Шебекино Белгородской обл.</v>
      </c>
      <c r="H40" s="37">
        <v>11</v>
      </c>
      <c r="I40" s="37">
        <v>8</v>
      </c>
      <c r="J40" s="31" t="s">
        <v>1517</v>
      </c>
      <c r="K40" s="21" t="s">
        <v>1125</v>
      </c>
    </row>
    <row r="41" spans="1:11" ht="51">
      <c r="A41" s="22">
        <v>28</v>
      </c>
      <c r="B41" s="22" t="s">
        <v>14</v>
      </c>
      <c r="C41" s="22" t="s">
        <v>823</v>
      </c>
      <c r="D41" s="22" t="s">
        <v>186</v>
      </c>
      <c r="E41" s="22" t="s">
        <v>133</v>
      </c>
      <c r="F41" s="23">
        <v>37528</v>
      </c>
      <c r="G41" s="22" t="s">
        <v>798</v>
      </c>
      <c r="H41" s="22">
        <v>11</v>
      </c>
      <c r="I41" s="22">
        <v>7</v>
      </c>
      <c r="J41" s="31" t="s">
        <v>1517</v>
      </c>
      <c r="K41" s="22" t="s">
        <v>299</v>
      </c>
    </row>
    <row r="42" spans="1:11" ht="89.25">
      <c r="A42" s="22">
        <v>29</v>
      </c>
      <c r="B42" s="22" t="s">
        <v>14</v>
      </c>
      <c r="C42" s="22" t="s">
        <v>257</v>
      </c>
      <c r="D42" s="22" t="s">
        <v>214</v>
      </c>
      <c r="E42" s="22" t="s">
        <v>22</v>
      </c>
      <c r="F42" s="23">
        <v>37454</v>
      </c>
      <c r="G42" s="21" t="s">
        <v>129</v>
      </c>
      <c r="H42" s="22">
        <v>11</v>
      </c>
      <c r="I42" s="22">
        <v>6</v>
      </c>
      <c r="J42" s="31" t="s">
        <v>1517</v>
      </c>
      <c r="K42" s="22" t="s">
        <v>152</v>
      </c>
    </row>
    <row r="43" spans="1:11" ht="51">
      <c r="A43" s="22">
        <v>30</v>
      </c>
      <c r="B43" s="22" t="s">
        <v>14</v>
      </c>
      <c r="C43" s="22" t="s">
        <v>697</v>
      </c>
      <c r="D43" s="22" t="s">
        <v>381</v>
      </c>
      <c r="E43" s="22" t="s">
        <v>232</v>
      </c>
      <c r="F43" s="23" t="s">
        <v>698</v>
      </c>
      <c r="G43" s="22" t="s">
        <v>652</v>
      </c>
      <c r="H43" s="22">
        <v>11</v>
      </c>
      <c r="I43" s="22">
        <v>6</v>
      </c>
      <c r="J43" s="31" t="s">
        <v>1517</v>
      </c>
      <c r="K43" s="22" t="s">
        <v>261</v>
      </c>
    </row>
    <row r="44" spans="1:11" ht="25.5">
      <c r="A44" s="22">
        <v>31</v>
      </c>
      <c r="B44" s="22" t="s">
        <v>14</v>
      </c>
      <c r="C44" s="21" t="s">
        <v>1232</v>
      </c>
      <c r="D44" s="21" t="s">
        <v>141</v>
      </c>
      <c r="E44" s="21" t="s">
        <v>38</v>
      </c>
      <c r="F44" s="21" t="s">
        <v>1263</v>
      </c>
      <c r="G44" s="37" t="str">
        <f>'[2]ФОРМА'!$D$7</f>
        <v>МБОУ СОШ № 1 с УИОП г Шебекино Белгородской обл.</v>
      </c>
      <c r="H44" s="37">
        <v>11</v>
      </c>
      <c r="I44" s="37">
        <v>5</v>
      </c>
      <c r="J44" s="31" t="s">
        <v>1517</v>
      </c>
      <c r="K44" s="21" t="s">
        <v>1125</v>
      </c>
    </row>
    <row r="45" spans="1:11" ht="51">
      <c r="A45" s="22">
        <v>32</v>
      </c>
      <c r="B45" s="22" t="s">
        <v>14</v>
      </c>
      <c r="C45" s="22" t="s">
        <v>958</v>
      </c>
      <c r="D45" s="22" t="s">
        <v>55</v>
      </c>
      <c r="E45" s="22" t="s">
        <v>147</v>
      </c>
      <c r="F45" s="23">
        <v>37486</v>
      </c>
      <c r="G45" s="22" t="s">
        <v>949</v>
      </c>
      <c r="H45" s="22">
        <v>11</v>
      </c>
      <c r="I45" s="22">
        <v>5</v>
      </c>
      <c r="J45" s="31" t="s">
        <v>1517</v>
      </c>
      <c r="K45" s="22" t="s">
        <v>442</v>
      </c>
    </row>
    <row r="46" spans="1:11" ht="102">
      <c r="A46" s="22">
        <v>33</v>
      </c>
      <c r="B46" s="22" t="s">
        <v>14</v>
      </c>
      <c r="C46" s="22" t="s">
        <v>283</v>
      </c>
      <c r="D46" s="22" t="s">
        <v>20</v>
      </c>
      <c r="E46" s="22" t="s">
        <v>22</v>
      </c>
      <c r="F46" s="23" t="s">
        <v>849</v>
      </c>
      <c r="G46" s="22" t="s">
        <v>826</v>
      </c>
      <c r="H46" s="22">
        <v>11</v>
      </c>
      <c r="I46" s="22">
        <v>4</v>
      </c>
      <c r="J46" s="31" t="s">
        <v>1517</v>
      </c>
      <c r="K46" s="22" t="s">
        <v>843</v>
      </c>
    </row>
    <row r="47" spans="1:11" ht="89.25">
      <c r="A47" s="22">
        <v>34</v>
      </c>
      <c r="B47" s="22" t="s">
        <v>14</v>
      </c>
      <c r="C47" s="22" t="s">
        <v>215</v>
      </c>
      <c r="D47" s="22" t="s">
        <v>124</v>
      </c>
      <c r="E47" s="22" t="s">
        <v>46</v>
      </c>
      <c r="F47" s="23">
        <v>37629</v>
      </c>
      <c r="G47" s="21" t="s">
        <v>129</v>
      </c>
      <c r="H47" s="22">
        <v>11</v>
      </c>
      <c r="I47" s="22">
        <v>4</v>
      </c>
      <c r="J47" s="31" t="s">
        <v>1517</v>
      </c>
      <c r="K47" s="22" t="s">
        <v>152</v>
      </c>
    </row>
    <row r="48" spans="1:11" ht="89.25">
      <c r="A48" s="22">
        <v>35</v>
      </c>
      <c r="B48" s="22" t="s">
        <v>14</v>
      </c>
      <c r="C48" s="22" t="s">
        <v>216</v>
      </c>
      <c r="D48" s="22" t="s">
        <v>44</v>
      </c>
      <c r="E48" s="22" t="s">
        <v>56</v>
      </c>
      <c r="F48" s="23">
        <v>37460</v>
      </c>
      <c r="G48" s="21" t="s">
        <v>129</v>
      </c>
      <c r="H48" s="22">
        <v>11</v>
      </c>
      <c r="I48" s="22">
        <v>4</v>
      </c>
      <c r="J48" s="31" t="s">
        <v>1517</v>
      </c>
      <c r="K48" s="22" t="s">
        <v>152</v>
      </c>
    </row>
    <row r="49" spans="1:11" ht="51">
      <c r="A49" s="22">
        <v>36</v>
      </c>
      <c r="B49" s="22" t="s">
        <v>14</v>
      </c>
      <c r="C49" s="22" t="s">
        <v>266</v>
      </c>
      <c r="D49" s="22" t="s">
        <v>445</v>
      </c>
      <c r="E49" s="22" t="s">
        <v>45</v>
      </c>
      <c r="F49" s="23">
        <v>37643</v>
      </c>
      <c r="G49" s="22" t="s">
        <v>652</v>
      </c>
      <c r="H49" s="22">
        <v>11</v>
      </c>
      <c r="I49" s="22">
        <v>3</v>
      </c>
      <c r="J49" s="31" t="s">
        <v>1517</v>
      </c>
      <c r="K49" s="22" t="s">
        <v>261</v>
      </c>
    </row>
    <row r="50" spans="1:11" ht="51">
      <c r="A50" s="22">
        <v>37</v>
      </c>
      <c r="B50" s="22" t="s">
        <v>14</v>
      </c>
      <c r="C50" s="22" t="s">
        <v>270</v>
      </c>
      <c r="D50" s="22" t="s">
        <v>154</v>
      </c>
      <c r="E50" s="22" t="s">
        <v>41</v>
      </c>
      <c r="F50" s="23">
        <v>37731</v>
      </c>
      <c r="G50" s="22" t="s">
        <v>652</v>
      </c>
      <c r="H50" s="22">
        <v>11</v>
      </c>
      <c r="I50" s="22">
        <v>2</v>
      </c>
      <c r="J50" s="31" t="s">
        <v>1517</v>
      </c>
      <c r="K50" s="22" t="s">
        <v>261</v>
      </c>
    </row>
    <row r="51" spans="1:11" ht="25.5">
      <c r="A51" s="22">
        <v>38</v>
      </c>
      <c r="B51" s="22" t="s">
        <v>14</v>
      </c>
      <c r="C51" s="21" t="s">
        <v>1260</v>
      </c>
      <c r="D51" s="21" t="s">
        <v>139</v>
      </c>
      <c r="E51" s="21" t="s">
        <v>133</v>
      </c>
      <c r="F51" s="21" t="s">
        <v>1261</v>
      </c>
      <c r="G51" s="37" t="str">
        <f>'[2]ФОРМА'!$D$7</f>
        <v>МБОУ СОШ № 1 с УИОП г Шебекино Белгородской обл.</v>
      </c>
      <c r="H51" s="37">
        <v>11</v>
      </c>
      <c r="I51" s="37">
        <v>2</v>
      </c>
      <c r="J51" s="31" t="s">
        <v>1517</v>
      </c>
      <c r="K51" s="21" t="s">
        <v>1125</v>
      </c>
    </row>
    <row r="52" spans="1:11" ht="51">
      <c r="A52" s="22">
        <v>39</v>
      </c>
      <c r="B52" s="22" t="s">
        <v>14</v>
      </c>
      <c r="C52" s="22" t="s">
        <v>1056</v>
      </c>
      <c r="D52" s="22" t="s">
        <v>678</v>
      </c>
      <c r="E52" s="22" t="s">
        <v>19</v>
      </c>
      <c r="F52" s="23">
        <v>37650</v>
      </c>
      <c r="G52" s="22" t="s">
        <v>1041</v>
      </c>
      <c r="H52" s="22">
        <v>11</v>
      </c>
      <c r="I52" s="22">
        <v>1</v>
      </c>
      <c r="J52" s="31" t="s">
        <v>1517</v>
      </c>
      <c r="K52" s="22" t="s">
        <v>360</v>
      </c>
    </row>
    <row r="53" spans="1:11" ht="102">
      <c r="A53" s="22">
        <v>40</v>
      </c>
      <c r="B53" s="22" t="s">
        <v>14</v>
      </c>
      <c r="C53" s="22" t="s">
        <v>281</v>
      </c>
      <c r="D53" s="22" t="s">
        <v>159</v>
      </c>
      <c r="E53" s="22" t="s">
        <v>282</v>
      </c>
      <c r="F53" s="23" t="s">
        <v>850</v>
      </c>
      <c r="G53" s="22" t="s">
        <v>826</v>
      </c>
      <c r="H53" s="22">
        <v>11</v>
      </c>
      <c r="I53" s="22">
        <v>1</v>
      </c>
      <c r="J53" s="31" t="s">
        <v>1517</v>
      </c>
      <c r="K53" s="22" t="s">
        <v>843</v>
      </c>
    </row>
    <row r="54" spans="1:11" ht="51">
      <c r="A54" s="22">
        <v>41</v>
      </c>
      <c r="B54" s="22" t="s">
        <v>14</v>
      </c>
      <c r="C54" s="22" t="s">
        <v>274</v>
      </c>
      <c r="D54" s="22" t="s">
        <v>18</v>
      </c>
      <c r="E54" s="22" t="s">
        <v>275</v>
      </c>
      <c r="F54" s="23">
        <v>37577</v>
      </c>
      <c r="G54" s="22" t="s">
        <v>652</v>
      </c>
      <c r="H54" s="22">
        <v>11</v>
      </c>
      <c r="I54" s="22">
        <v>1</v>
      </c>
      <c r="J54" s="31" t="s">
        <v>1517</v>
      </c>
      <c r="K54" s="22" t="s">
        <v>261</v>
      </c>
    </row>
    <row r="55" spans="1:11" ht="38.25">
      <c r="A55" s="22">
        <v>42</v>
      </c>
      <c r="B55" s="22" t="s">
        <v>14</v>
      </c>
      <c r="C55" s="22" t="s">
        <v>399</v>
      </c>
      <c r="D55" s="22" t="s">
        <v>400</v>
      </c>
      <c r="E55" s="22" t="s">
        <v>54</v>
      </c>
      <c r="F55" s="23">
        <v>37506</v>
      </c>
      <c r="G55" s="22" t="s">
        <v>710</v>
      </c>
      <c r="H55" s="22">
        <v>11</v>
      </c>
      <c r="I55" s="22">
        <v>1</v>
      </c>
      <c r="J55" s="31" t="s">
        <v>1517</v>
      </c>
      <c r="K55" s="22" t="s">
        <v>378</v>
      </c>
    </row>
    <row r="56" spans="1:11" ht="25.5">
      <c r="A56" s="22">
        <v>43</v>
      </c>
      <c r="B56" s="22" t="s">
        <v>14</v>
      </c>
      <c r="C56" s="21" t="s">
        <v>1254</v>
      </c>
      <c r="D56" s="21" t="s">
        <v>55</v>
      </c>
      <c r="E56" s="21" t="s">
        <v>25</v>
      </c>
      <c r="F56" s="21" t="s">
        <v>1262</v>
      </c>
      <c r="G56" s="37" t="str">
        <f>'[2]ФОРМА'!$D$7</f>
        <v>МБОУ СОШ № 1 с УИОП г Шебекино Белгородской обл.</v>
      </c>
      <c r="H56" s="37">
        <v>11</v>
      </c>
      <c r="I56" s="37">
        <v>1</v>
      </c>
      <c r="J56" s="31" t="s">
        <v>1517</v>
      </c>
      <c r="K56" s="21" t="s">
        <v>1125</v>
      </c>
    </row>
    <row r="57" spans="1:11" ht="51">
      <c r="A57" s="22">
        <v>44</v>
      </c>
      <c r="B57" s="22" t="s">
        <v>14</v>
      </c>
      <c r="C57" s="22" t="s">
        <v>1057</v>
      </c>
      <c r="D57" s="22" t="s">
        <v>18</v>
      </c>
      <c r="E57" s="22" t="s">
        <v>54</v>
      </c>
      <c r="F57" s="23">
        <v>37631</v>
      </c>
      <c r="G57" s="22" t="s">
        <v>1041</v>
      </c>
      <c r="H57" s="22">
        <v>11</v>
      </c>
      <c r="I57" s="22">
        <v>1</v>
      </c>
      <c r="J57" s="31" t="s">
        <v>1517</v>
      </c>
      <c r="K57" s="22" t="s">
        <v>360</v>
      </c>
    </row>
    <row r="58" spans="1:11" ht="51">
      <c r="A58" s="22">
        <v>45</v>
      </c>
      <c r="B58" s="22" t="s">
        <v>14</v>
      </c>
      <c r="C58" s="43" t="s">
        <v>1508</v>
      </c>
      <c r="D58" s="43" t="s">
        <v>1509</v>
      </c>
      <c r="E58" s="43" t="s">
        <v>1510</v>
      </c>
      <c r="F58" s="30">
        <v>37706</v>
      </c>
      <c r="G58" s="37" t="s">
        <v>1478</v>
      </c>
      <c r="H58" s="43">
        <v>11</v>
      </c>
      <c r="I58" s="43">
        <v>0</v>
      </c>
      <c r="J58" s="31" t="s">
        <v>1517</v>
      </c>
      <c r="K58" s="43" t="s">
        <v>1511</v>
      </c>
    </row>
    <row r="59" spans="1:11" ht="51">
      <c r="A59" s="22">
        <v>46</v>
      </c>
      <c r="B59" s="22" t="s">
        <v>14</v>
      </c>
      <c r="C59" s="43" t="s">
        <v>531</v>
      </c>
      <c r="D59" s="43" t="s">
        <v>1512</v>
      </c>
      <c r="E59" s="43" t="s">
        <v>17</v>
      </c>
      <c r="F59" s="30">
        <v>37350</v>
      </c>
      <c r="G59" s="37" t="s">
        <v>1478</v>
      </c>
      <c r="H59" s="43">
        <v>11</v>
      </c>
      <c r="I59" s="43">
        <v>0</v>
      </c>
      <c r="J59" s="31" t="s">
        <v>1517</v>
      </c>
      <c r="K59" s="43" t="s">
        <v>1511</v>
      </c>
    </row>
    <row r="60" spans="1:11" ht="51">
      <c r="A60" s="22">
        <v>47</v>
      </c>
      <c r="B60" s="22" t="s">
        <v>14</v>
      </c>
      <c r="C60" s="43" t="s">
        <v>101</v>
      </c>
      <c r="D60" s="43" t="s">
        <v>43</v>
      </c>
      <c r="E60" s="43" t="s">
        <v>15</v>
      </c>
      <c r="F60" s="30">
        <v>37525</v>
      </c>
      <c r="G60" s="37" t="s">
        <v>1478</v>
      </c>
      <c r="H60" s="43">
        <v>11</v>
      </c>
      <c r="I60" s="43">
        <v>0</v>
      </c>
      <c r="J60" s="31" t="s">
        <v>1517</v>
      </c>
      <c r="K60" s="43" t="s">
        <v>1511</v>
      </c>
    </row>
    <row r="61" spans="1:11" ht="51">
      <c r="A61" s="22">
        <v>48</v>
      </c>
      <c r="B61" s="22" t="s">
        <v>14</v>
      </c>
      <c r="C61" s="22" t="s">
        <v>364</v>
      </c>
      <c r="D61" s="22" t="s">
        <v>20</v>
      </c>
      <c r="E61" s="22" t="s">
        <v>46</v>
      </c>
      <c r="F61" s="23">
        <v>37584</v>
      </c>
      <c r="G61" s="22" t="s">
        <v>1041</v>
      </c>
      <c r="H61" s="22">
        <v>11</v>
      </c>
      <c r="I61" s="22">
        <v>0</v>
      </c>
      <c r="J61" s="31" t="s">
        <v>1517</v>
      </c>
      <c r="K61" s="22" t="s">
        <v>360</v>
      </c>
    </row>
    <row r="62" spans="1:11" ht="51">
      <c r="A62" s="22">
        <v>49</v>
      </c>
      <c r="B62" s="22" t="s">
        <v>14</v>
      </c>
      <c r="C62" s="22" t="s">
        <v>1058</v>
      </c>
      <c r="D62" s="22" t="s">
        <v>20</v>
      </c>
      <c r="E62" s="22" t="s">
        <v>109</v>
      </c>
      <c r="F62" s="23">
        <v>37504</v>
      </c>
      <c r="G62" s="22" t="s">
        <v>1041</v>
      </c>
      <c r="H62" s="22">
        <v>11</v>
      </c>
      <c r="I62" s="22">
        <v>0</v>
      </c>
      <c r="J62" s="31" t="s">
        <v>1517</v>
      </c>
      <c r="K62" s="22" t="s">
        <v>360</v>
      </c>
    </row>
    <row r="63" spans="1:11" ht="51">
      <c r="A63" s="22">
        <v>50</v>
      </c>
      <c r="B63" s="22" t="s">
        <v>14</v>
      </c>
      <c r="C63" s="22" t="s">
        <v>959</v>
      </c>
      <c r="D63" s="22" t="s">
        <v>13</v>
      </c>
      <c r="E63" s="22" t="s">
        <v>46</v>
      </c>
      <c r="F63" s="23">
        <v>37527</v>
      </c>
      <c r="G63" s="22" t="s">
        <v>949</v>
      </c>
      <c r="H63" s="22">
        <v>11</v>
      </c>
      <c r="I63" s="22">
        <v>0</v>
      </c>
      <c r="J63" s="31" t="s">
        <v>1517</v>
      </c>
      <c r="K63" s="22" t="s">
        <v>442</v>
      </c>
    </row>
    <row r="64" spans="1:11" ht="51">
      <c r="A64" s="22">
        <v>51</v>
      </c>
      <c r="B64" s="22" t="s">
        <v>14</v>
      </c>
      <c r="C64" s="22" t="s">
        <v>1352</v>
      </c>
      <c r="D64" s="22" t="s">
        <v>36</v>
      </c>
      <c r="E64" s="22" t="s">
        <v>1087</v>
      </c>
      <c r="F64" s="23">
        <v>37836</v>
      </c>
      <c r="G64" s="22" t="s">
        <v>1328</v>
      </c>
      <c r="H64" s="22">
        <v>11</v>
      </c>
      <c r="I64" s="22">
        <v>0</v>
      </c>
      <c r="J64" s="31" t="s">
        <v>1517</v>
      </c>
      <c r="K64" s="22" t="s">
        <v>1332</v>
      </c>
    </row>
    <row r="65" spans="1:11" ht="51">
      <c r="A65" s="22">
        <v>52</v>
      </c>
      <c r="B65" s="22" t="s">
        <v>14</v>
      </c>
      <c r="C65" s="22" t="s">
        <v>461</v>
      </c>
      <c r="D65" s="22" t="s">
        <v>366</v>
      </c>
      <c r="E65" s="22" t="s">
        <v>462</v>
      </c>
      <c r="F65" s="23">
        <v>37572</v>
      </c>
      <c r="G65" s="22" t="s">
        <v>949</v>
      </c>
      <c r="H65" s="22">
        <v>11</v>
      </c>
      <c r="I65" s="22">
        <v>0</v>
      </c>
      <c r="J65" s="31" t="s">
        <v>1517</v>
      </c>
      <c r="K65" s="22" t="s">
        <v>442</v>
      </c>
    </row>
    <row r="66" spans="1:11" ht="51">
      <c r="A66" s="22">
        <v>53</v>
      </c>
      <c r="B66" s="22" t="s">
        <v>14</v>
      </c>
      <c r="C66" s="35" t="s">
        <v>1059</v>
      </c>
      <c r="D66" s="22" t="s">
        <v>221</v>
      </c>
      <c r="E66" s="22" t="s">
        <v>277</v>
      </c>
      <c r="F66" s="23">
        <v>37426</v>
      </c>
      <c r="G66" s="22" t="s">
        <v>1041</v>
      </c>
      <c r="H66" s="22">
        <v>11</v>
      </c>
      <c r="I66" s="22">
        <v>0</v>
      </c>
      <c r="J66" s="31" t="s">
        <v>1517</v>
      </c>
      <c r="K66" s="22" t="s">
        <v>360</v>
      </c>
    </row>
    <row r="67" spans="1:11" ht="51">
      <c r="A67" s="22">
        <v>54</v>
      </c>
      <c r="B67" s="22" t="s">
        <v>14</v>
      </c>
      <c r="C67" s="43" t="s">
        <v>1513</v>
      </c>
      <c r="D67" s="43" t="s">
        <v>79</v>
      </c>
      <c r="E67" s="43" t="s">
        <v>54</v>
      </c>
      <c r="F67" s="30">
        <v>37839</v>
      </c>
      <c r="G67" s="37" t="s">
        <v>1478</v>
      </c>
      <c r="H67" s="43">
        <v>11</v>
      </c>
      <c r="I67" s="43">
        <v>0</v>
      </c>
      <c r="J67" s="31" t="s">
        <v>1517</v>
      </c>
      <c r="K67" s="43" t="s">
        <v>1511</v>
      </c>
    </row>
    <row r="68" spans="1:11" ht="38.25">
      <c r="A68" s="22">
        <v>55</v>
      </c>
      <c r="B68" s="22" t="s">
        <v>14</v>
      </c>
      <c r="C68" s="22" t="s">
        <v>736</v>
      </c>
      <c r="D68" s="22" t="s">
        <v>43</v>
      </c>
      <c r="E68" s="22" t="s">
        <v>54</v>
      </c>
      <c r="F68" s="23">
        <v>37283</v>
      </c>
      <c r="G68" s="22" t="s">
        <v>710</v>
      </c>
      <c r="H68" s="22">
        <v>11</v>
      </c>
      <c r="I68" s="22">
        <v>0</v>
      </c>
      <c r="J68" s="31" t="s">
        <v>1517</v>
      </c>
      <c r="K68" s="22" t="s">
        <v>378</v>
      </c>
    </row>
    <row r="69" spans="1:11" ht="51">
      <c r="A69" s="22">
        <v>56</v>
      </c>
      <c r="B69" s="22" t="s">
        <v>14</v>
      </c>
      <c r="C69" s="43" t="s">
        <v>522</v>
      </c>
      <c r="D69" s="43" t="s">
        <v>18</v>
      </c>
      <c r="E69" s="43" t="s">
        <v>42</v>
      </c>
      <c r="F69" s="30">
        <v>37472</v>
      </c>
      <c r="G69" s="37" t="s">
        <v>1478</v>
      </c>
      <c r="H69" s="43">
        <v>11</v>
      </c>
      <c r="I69" s="43">
        <v>0</v>
      </c>
      <c r="J69" s="31" t="s">
        <v>1517</v>
      </c>
      <c r="K69" s="43" t="s">
        <v>1511</v>
      </c>
    </row>
    <row r="70" spans="1:11" ht="51">
      <c r="A70" s="22">
        <v>57</v>
      </c>
      <c r="B70" s="22" t="s">
        <v>14</v>
      </c>
      <c r="C70" s="35" t="s">
        <v>1060</v>
      </c>
      <c r="D70" s="22" t="s">
        <v>30</v>
      </c>
      <c r="E70" s="22" t="s">
        <v>37</v>
      </c>
      <c r="F70" s="23">
        <v>37686</v>
      </c>
      <c r="G70" s="22" t="s">
        <v>1041</v>
      </c>
      <c r="H70" s="22">
        <v>11</v>
      </c>
      <c r="I70" s="22">
        <v>0</v>
      </c>
      <c r="J70" s="31" t="s">
        <v>1517</v>
      </c>
      <c r="K70" s="22" t="s">
        <v>360</v>
      </c>
    </row>
  </sheetData>
  <sheetProtection/>
  <dataValidations count="3">
    <dataValidation allowBlank="1" showInputMessage="1" showErrorMessage="1" sqref="C14:H14 G40 C37:H39 D36:E36 D31:E33 H30:H33 C30:F30 H66:I70 H54 C20:H20 G21:G29 C56:F56 D66:E70 C34:H35 D40:E40 C47:C51 C43:G43 H41:H43 D45:E45 C41:G41 C44:F44 D42:E42 C46:F46 D55:E55 D47:H53 C54:F54 G42 G54:G55"/>
    <dataValidation allowBlank="1" showErrorMessage="1" sqref="H15:H19 C15:F19">
      <formula1>0</formula1>
      <formula2>0</formula2>
    </dataValidation>
    <dataValidation allowBlank="1" showInputMessage="1" showErrorMessage="1" sqref="C64:H64 G65 D65:E6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2019-10-01T13:02:28Z</dcterms:modified>
  <cp:category/>
  <cp:version/>
  <cp:contentType/>
  <cp:contentStatus/>
</cp:coreProperties>
</file>