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<sst xmlns="http://schemas.openxmlformats.org/spreadsheetml/2006/main" count="1219" uniqueCount="364">
  <si>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</si>
  <si>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</si>
  <si>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</si>
  <si>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</si>
  <si>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</si>
  <si>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</si>
  <si>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</si>
  <si>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</si>
  <si>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</si>
  <si>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</si>
  <si>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</si>
  <si>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</si>
  <si>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</si>
  <si>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</si>
  <si>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 xml:space="preserve">Статус </t>
  </si>
  <si>
    <t xml:space="preserve">химия </t>
  </si>
  <si>
    <t>Городской округ</t>
  </si>
  <si>
    <t xml:space="preserve">22 октября 2020 года </t>
  </si>
  <si>
    <t>Зыбина</t>
  </si>
  <si>
    <t>Алёна</t>
  </si>
  <si>
    <t>Сергеевна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</si>
  <si>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</si>
  <si>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</si>
  <si>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 xml:space="preserve">Загорцева </t>
  </si>
  <si>
    <t>Виолетта</t>
  </si>
  <si>
    <t>Александровна</t>
  </si>
  <si>
    <t>Лебедева</t>
  </si>
  <si>
    <t>Виталина</t>
  </si>
  <si>
    <t>Игоревна</t>
  </si>
  <si>
    <t>МБОУ "Средняя общеобразовательная школа №6 города Шебекино Белгородской области"</t>
  </si>
  <si>
    <t>Бражник Наталья Николаевна</t>
  </si>
  <si>
    <t>Лазарева</t>
  </si>
  <si>
    <t>Алина</t>
  </si>
  <si>
    <t>Максимовна</t>
  </si>
  <si>
    <t>Галушко Елена Леонидовна</t>
  </si>
  <si>
    <t>Масликова</t>
  </si>
  <si>
    <t>Ирина</t>
  </si>
  <si>
    <t>Андреевна</t>
  </si>
  <si>
    <t>МБОУ "Средняя общеобразовательная школа № 2  города Шебекино Белгородской области"</t>
  </si>
  <si>
    <t>Ковалёва</t>
  </si>
  <si>
    <t>Ангелина</t>
  </si>
  <si>
    <t>Деркачёва</t>
  </si>
  <si>
    <t>Анастасия</t>
  </si>
  <si>
    <t>Михайловна</t>
  </si>
  <si>
    <t>Исаева</t>
  </si>
  <si>
    <t>Виктория</t>
  </si>
  <si>
    <t>Дмитриевна</t>
  </si>
  <si>
    <t>Сотникова</t>
  </si>
  <si>
    <t>Якимов</t>
  </si>
  <si>
    <t>Максим</t>
  </si>
  <si>
    <t>Андреевич</t>
  </si>
  <si>
    <t>Шевченко</t>
  </si>
  <si>
    <t>Тимур</t>
  </si>
  <si>
    <t>Русланович</t>
  </si>
  <si>
    <t>Чуйкова</t>
  </si>
  <si>
    <t>Татьяна</t>
  </si>
  <si>
    <t>Джемесюк</t>
  </si>
  <si>
    <t>Анна</t>
  </si>
  <si>
    <t>Кирилловна</t>
  </si>
  <si>
    <t>Оксов</t>
  </si>
  <si>
    <t>Данил</t>
  </si>
  <si>
    <t>Дмитриевич</t>
  </si>
  <si>
    <t>Зацепа</t>
  </si>
  <si>
    <t>Александра</t>
  </si>
  <si>
    <t xml:space="preserve">МБОУ "Средняя общеобразовательная школа № 2  города Шебекино Белгородской области" </t>
  </si>
  <si>
    <t>Каблучко Ирина Викторовна</t>
  </si>
  <si>
    <t xml:space="preserve">Алтухова </t>
  </si>
  <si>
    <t>Ветошкина</t>
  </si>
  <si>
    <t>Светлана</t>
  </si>
  <si>
    <t>Геннадьевна</t>
  </si>
  <si>
    <t xml:space="preserve">Климов </t>
  </si>
  <si>
    <t>Андрей</t>
  </si>
  <si>
    <t>Александрович</t>
  </si>
  <si>
    <t>Линкович</t>
  </si>
  <si>
    <t>Евгеньвна</t>
  </si>
  <si>
    <t>Попова</t>
  </si>
  <si>
    <t>Витальевна</t>
  </si>
  <si>
    <t>Юшинова</t>
  </si>
  <si>
    <t>Екатерина</t>
  </si>
  <si>
    <t>Бакланова</t>
  </si>
  <si>
    <t>Владимировна</t>
  </si>
  <si>
    <t>Кириченко</t>
  </si>
  <si>
    <t>Евгения</t>
  </si>
  <si>
    <t>Анатольевна</t>
  </si>
  <si>
    <t>Балицкая</t>
  </si>
  <si>
    <t>Вероника</t>
  </si>
  <si>
    <t>Васильевна</t>
  </si>
  <si>
    <t xml:space="preserve">Серенко </t>
  </si>
  <si>
    <t>Алена</t>
  </si>
  <si>
    <t>Юрьевна</t>
  </si>
  <si>
    <t>Матвиенко</t>
  </si>
  <si>
    <t>Дарья</t>
  </si>
  <si>
    <t>Олеговна</t>
  </si>
  <si>
    <t>ГБОУ "Шебекинская гимназия-интернат"</t>
  </si>
  <si>
    <t>Полякова Ирина Владимировна</t>
  </si>
  <si>
    <t>Сереброва</t>
  </si>
  <si>
    <t>Варвара</t>
  </si>
  <si>
    <t>Алексеевна</t>
  </si>
  <si>
    <t>Гусева</t>
  </si>
  <si>
    <t>Денисовна</t>
  </si>
  <si>
    <t>Герун</t>
  </si>
  <si>
    <t>Павловна</t>
  </si>
  <si>
    <t>Москаленко</t>
  </si>
  <si>
    <t>Марина</t>
  </si>
  <si>
    <t>Викторовна</t>
  </si>
  <si>
    <t>Золотухина</t>
  </si>
  <si>
    <t xml:space="preserve">Татьяна </t>
  </si>
  <si>
    <t>Головина</t>
  </si>
  <si>
    <t>Диана</t>
  </si>
  <si>
    <t xml:space="preserve">Солодова </t>
  </si>
  <si>
    <t>Таисия</t>
  </si>
  <si>
    <t>Шапаренко</t>
  </si>
  <si>
    <t>Юлия</t>
  </si>
  <si>
    <t>Богачева</t>
  </si>
  <si>
    <t>Елена</t>
  </si>
  <si>
    <t>Путилина</t>
  </si>
  <si>
    <t>Нусс</t>
  </si>
  <si>
    <t>Дрокина</t>
  </si>
  <si>
    <t>Арина</t>
  </si>
  <si>
    <t>Романовна</t>
  </si>
  <si>
    <t>Махонина</t>
  </si>
  <si>
    <t>Софья</t>
  </si>
  <si>
    <t xml:space="preserve">Мащенко </t>
  </si>
  <si>
    <t>Ксения</t>
  </si>
  <si>
    <t>Ходунова</t>
  </si>
  <si>
    <t>Новоявчева</t>
  </si>
  <si>
    <t>Валентина</t>
  </si>
  <si>
    <t>Кононова</t>
  </si>
  <si>
    <t>Кущева</t>
  </si>
  <si>
    <t>София</t>
  </si>
  <si>
    <t>Евгеньевна</t>
  </si>
  <si>
    <t>Чабан</t>
  </si>
  <si>
    <t>Ульяна</t>
  </si>
  <si>
    <t>Артуровна</t>
  </si>
  <si>
    <t>Голикова</t>
  </si>
  <si>
    <t>Лолита</t>
  </si>
  <si>
    <t>Листопад</t>
  </si>
  <si>
    <t>Яна</t>
  </si>
  <si>
    <t>Манаенко</t>
  </si>
  <si>
    <t>Рудая</t>
  </si>
  <si>
    <t>Вадимовна</t>
  </si>
  <si>
    <t>Мамедова</t>
  </si>
  <si>
    <t>Милена</t>
  </si>
  <si>
    <t>Камрановна</t>
  </si>
  <si>
    <t>Янкевич</t>
  </si>
  <si>
    <t>ГБОУ "Шебекинская гимназия - интернат"</t>
  </si>
  <si>
    <t>Татаринцева</t>
  </si>
  <si>
    <t>Кононенко</t>
  </si>
  <si>
    <t>Николаенко</t>
  </si>
  <si>
    <t>Прокопенко</t>
  </si>
  <si>
    <t>Маргарита</t>
  </si>
  <si>
    <t>Мальцев</t>
  </si>
  <si>
    <t>Петр</t>
  </si>
  <si>
    <t>04.10.2005</t>
  </si>
  <si>
    <t>МБОУ "Средняя общеобразовательная школа №3 г. Шебекино Белгородской области"</t>
  </si>
  <si>
    <t>Егорова Ольга Михайловна</t>
  </si>
  <si>
    <t xml:space="preserve">Воробьев </t>
  </si>
  <si>
    <t>Семен</t>
  </si>
  <si>
    <t>Алексеевич</t>
  </si>
  <si>
    <t>14.03.2005</t>
  </si>
  <si>
    <t>Головатюк</t>
  </si>
  <si>
    <t>12.08.2005</t>
  </si>
  <si>
    <t>Василенко</t>
  </si>
  <si>
    <t>Александр</t>
  </si>
  <si>
    <t>19.10.2004</t>
  </si>
  <si>
    <t>Борищенко</t>
  </si>
  <si>
    <t>Дмитрий</t>
  </si>
  <si>
    <t>Владимирович</t>
  </si>
  <si>
    <t>29.12.2002</t>
  </si>
  <si>
    <t>Лагутина</t>
  </si>
  <si>
    <t>Наталья</t>
  </si>
  <si>
    <t>29.03.2003</t>
  </si>
  <si>
    <t xml:space="preserve">Олпайзиев </t>
  </si>
  <si>
    <t>Денис</t>
  </si>
  <si>
    <t>МБОУ "Первоцепляевская средняя общеобразовательная школа Шебекинского района Белгородской области"</t>
  </si>
  <si>
    <t>Савранская Людмила васильевна</t>
  </si>
  <si>
    <t>Ахмедов</t>
  </si>
  <si>
    <t>Алтун</t>
  </si>
  <si>
    <t>Аташевич</t>
  </si>
  <si>
    <t>МБОУ "Красненская основная общеобразовательная школа Шебекинского района Белгородской области"</t>
  </si>
  <si>
    <t>Авраменко Валентина Ивановна</t>
  </si>
  <si>
    <t>Рыбенко</t>
  </si>
  <si>
    <t>МБОУ "Графовская средняя общеобразовательная школа Шебекинского района Белгородской области"</t>
  </si>
  <si>
    <t>Полякова Елена Викторовна</t>
  </si>
  <si>
    <t>Титов</t>
  </si>
  <si>
    <t>Егор</t>
  </si>
  <si>
    <t>Щербакова</t>
  </si>
  <si>
    <t>Полина</t>
  </si>
  <si>
    <t>Гридчин</t>
  </si>
  <si>
    <t>Кирилл</t>
  </si>
  <si>
    <t>Сергеевич</t>
  </si>
  <si>
    <t>Беликова</t>
  </si>
  <si>
    <t>Кристина</t>
  </si>
  <si>
    <t>Королева</t>
  </si>
  <si>
    <t>Мария</t>
  </si>
  <si>
    <t>Вячеславовна</t>
  </si>
  <si>
    <t>Истенко</t>
  </si>
  <si>
    <t>Голубничая</t>
  </si>
  <si>
    <t xml:space="preserve">Анастасия </t>
  </si>
  <si>
    <t xml:space="preserve"> Александровна</t>
  </si>
  <si>
    <t>МБОУ "Вознесеновская средняя общеобразовательная школа Шебекинского района Белгородской области"</t>
  </si>
  <si>
    <t>Алтухов Николай Тимофеевич</t>
  </si>
  <si>
    <t>Воронина</t>
  </si>
  <si>
    <t xml:space="preserve"> Диана </t>
  </si>
  <si>
    <t>Заика</t>
  </si>
  <si>
    <t xml:space="preserve">Муниципальное бюджетное общеобразовательное учреждение «Новотаволжанская средняя общеобразовательная школа 
имени Героя Советского Союза И.П. Серикова  Шебекинского района Белгородской области»
</t>
  </si>
  <si>
    <t>Пизова Татьяна Григорьевна</t>
  </si>
  <si>
    <t xml:space="preserve">Ерохин </t>
  </si>
  <si>
    <t>Михаил</t>
  </si>
  <si>
    <t>Пуляева</t>
  </si>
  <si>
    <t>Польщикова</t>
  </si>
  <si>
    <t>Саенко</t>
  </si>
  <si>
    <t>Шейко</t>
  </si>
  <si>
    <t>Иван</t>
  </si>
  <si>
    <t>Колесникова</t>
  </si>
  <si>
    <t>Тофиковна</t>
  </si>
  <si>
    <t>Зубарева</t>
  </si>
  <si>
    <t>Елизавета</t>
  </si>
  <si>
    <t>Нежура</t>
  </si>
  <si>
    <t>Алеся</t>
  </si>
  <si>
    <t>Петровна</t>
  </si>
  <si>
    <t xml:space="preserve"> Лазуренко</t>
  </si>
  <si>
    <t>МБОУ "Муромская  средняя общеобразовательная школа Шебекинского района Белгородской области"</t>
  </si>
  <si>
    <t xml:space="preserve">Муравлева Валентина Павловна </t>
  </si>
  <si>
    <t xml:space="preserve"> Муравлев</t>
  </si>
  <si>
    <t xml:space="preserve"> Святослав</t>
  </si>
  <si>
    <t xml:space="preserve"> Игоревич</t>
  </si>
  <si>
    <t>Муравлева  Валентина Павловна</t>
  </si>
  <si>
    <t>Валашов</t>
  </si>
  <si>
    <t>Сергеева</t>
  </si>
  <si>
    <t xml:space="preserve"> 18.06.2006</t>
  </si>
  <si>
    <t>Муравлева  Валентина  Павловна</t>
  </si>
  <si>
    <t xml:space="preserve">Шадрина </t>
  </si>
  <si>
    <t xml:space="preserve">Дарья </t>
  </si>
  <si>
    <t>МБОУ "Белянская  средняя общеобразовательная школа Шебекинского района Белгородской области"</t>
  </si>
  <si>
    <t>Семенякин Александр Федорович</t>
  </si>
  <si>
    <t>Рева</t>
  </si>
  <si>
    <t xml:space="preserve">Роман </t>
  </si>
  <si>
    <t>Мансурович</t>
  </si>
  <si>
    <t>МБОУ "Булановская основная общеобразовательная школа Шебекинского района Белгородской области".</t>
  </si>
  <si>
    <t>Дацковская Любовь Николаевна</t>
  </si>
  <si>
    <t>Мезенцев</t>
  </si>
  <si>
    <t>Илья</t>
  </si>
  <si>
    <t>ОГАНОУ "Академия спорта"</t>
  </si>
  <si>
    <t>Трубачева Елена Владимировна</t>
  </si>
  <si>
    <t>Николаевна</t>
  </si>
  <si>
    <t>Шафунова Галина Александровна</t>
  </si>
  <si>
    <t>Герасимова</t>
  </si>
  <si>
    <t>Ольга</t>
  </si>
  <si>
    <t>Воротеляк ВалентинаСтепановна</t>
  </si>
  <si>
    <t>Жирова</t>
  </si>
  <si>
    <t>Курдюмов</t>
  </si>
  <si>
    <t>Рябкова</t>
  </si>
  <si>
    <t>Страхов</t>
  </si>
  <si>
    <t>Никита</t>
  </si>
  <si>
    <t>Викторович</t>
  </si>
  <si>
    <t>Дегтярева</t>
  </si>
  <si>
    <t>МБОУ "Средняя общеобразовательная школа № 5 с углубленным изучением отдельных предметов города Шебекино Белгородской области"</t>
  </si>
  <si>
    <t>Локтионов</t>
  </si>
  <si>
    <t>Станислав</t>
  </si>
  <si>
    <t>Золотых</t>
  </si>
  <si>
    <t>Артем</t>
  </si>
  <si>
    <t>Денисович</t>
  </si>
  <si>
    <t>Власенко</t>
  </si>
  <si>
    <t>Георгий</t>
  </si>
  <si>
    <t>Владиславович</t>
  </si>
  <si>
    <t>Лянцева</t>
  </si>
  <si>
    <t>Васильева</t>
  </si>
  <si>
    <t>Карпенко</t>
  </si>
  <si>
    <t>Альбина</t>
  </si>
  <si>
    <t>Алекснадровна</t>
  </si>
  <si>
    <t>МБОУ "Максимовская средняя общеобразовательная школа Шебекинского района Белгородской области"</t>
  </si>
  <si>
    <t>Кофтина Ирина Ивановна</t>
  </si>
  <si>
    <t>Хозова</t>
  </si>
  <si>
    <t>Камилла</t>
  </si>
  <si>
    <t>Станиславовна</t>
  </si>
  <si>
    <t>МБОУ "Краснополянская общеобразовательная школа Шебекинского района Белгородской области"</t>
  </si>
  <si>
    <t>Лысак Татьяна Петровна</t>
  </si>
  <si>
    <t>Алексеев</t>
  </si>
  <si>
    <t>Анатольевич</t>
  </si>
  <si>
    <t>МБОУ "Краснополянская основная общеобразовательная школа Шебекинского района Белгородской области"</t>
  </si>
  <si>
    <t>Литовкин</t>
  </si>
  <si>
    <t>Иванович</t>
  </si>
  <si>
    <t>МБОУ "Ржевская средняя общеобразовательная школа Шебекинского района Белгородской области"</t>
  </si>
  <si>
    <t>Жданов</t>
  </si>
  <si>
    <t>Кириевская Галина Леонидовна</t>
  </si>
  <si>
    <t>Трунова</t>
  </si>
  <si>
    <t>Лукьяненко</t>
  </si>
  <si>
    <t>Погребняк</t>
  </si>
  <si>
    <t xml:space="preserve">Ушкалов </t>
  </si>
  <si>
    <t>Роман</t>
  </si>
  <si>
    <t>Максимович</t>
  </si>
  <si>
    <t>Арнаутова Наталья Захаровна</t>
  </si>
  <si>
    <t>МБОУ "Средняя общеобразовательная школа № 4  города Шебекино Белгородской области"</t>
  </si>
  <si>
    <t xml:space="preserve">Калугин </t>
  </si>
  <si>
    <t>Юхина</t>
  </si>
  <si>
    <t>Константиновна</t>
  </si>
  <si>
    <t>Дедов</t>
  </si>
  <si>
    <t>Вадим</t>
  </si>
  <si>
    <t>Артамошин</t>
  </si>
  <si>
    <t>Михайлова Татьяна Александровна</t>
  </si>
  <si>
    <t>Новосельцев</t>
  </si>
  <si>
    <t>Владислав</t>
  </si>
  <si>
    <t>Черепанов</t>
  </si>
  <si>
    <t>Артемович</t>
  </si>
  <si>
    <t>Пирогова</t>
  </si>
  <si>
    <t>Лазорская</t>
  </si>
  <si>
    <t>Подставкин</t>
  </si>
  <si>
    <t>Захар</t>
  </si>
  <si>
    <t>Николаевич</t>
  </si>
  <si>
    <t>Тютиков</t>
  </si>
  <si>
    <t>Савелий</t>
  </si>
  <si>
    <t>Вячеславович</t>
  </si>
  <si>
    <t>Чернышов</t>
  </si>
  <si>
    <t>Белогорцева</t>
  </si>
  <si>
    <t>Безбородых</t>
  </si>
  <si>
    <t>Найденова</t>
  </si>
  <si>
    <t>Хлгатян</t>
  </si>
  <si>
    <t>Ани</t>
  </si>
  <si>
    <t>Гариковна</t>
  </si>
  <si>
    <t>Грибенюк</t>
  </si>
  <si>
    <t>Ломакина</t>
  </si>
  <si>
    <t>Шаповалов</t>
  </si>
  <si>
    <t>Слюсаренко</t>
  </si>
  <si>
    <t>Картавых</t>
  </si>
  <si>
    <t>Юрченко Елена Анатольевна</t>
  </si>
  <si>
    <t>Гостева</t>
  </si>
  <si>
    <t>ОГБОУ "Шебекинская средняя общеобразовательная школа с углубленным изучением отдельных предметов" Белгородской области</t>
  </si>
  <si>
    <t>Галкин</t>
  </si>
  <si>
    <t>Павел</t>
  </si>
  <si>
    <t>Валерьевич</t>
  </si>
  <si>
    <t>Умнова</t>
  </si>
  <si>
    <t>Людмила</t>
  </si>
  <si>
    <t>Шалагина</t>
  </si>
  <si>
    <t>Дарина</t>
  </si>
  <si>
    <t>Чепчурова</t>
  </si>
  <si>
    <t xml:space="preserve">Брыксин </t>
  </si>
  <si>
    <t>Виталий</t>
  </si>
  <si>
    <t>Олеся</t>
  </si>
  <si>
    <t>099.06.2005</t>
  </si>
  <si>
    <t>Отраднова</t>
  </si>
  <si>
    <t>Кудряшов</t>
  </si>
  <si>
    <t>Антонович</t>
  </si>
  <si>
    <t>Гермашев</t>
  </si>
  <si>
    <t>Постольников</t>
  </si>
  <si>
    <t>Мележенкова</t>
  </si>
  <si>
    <t>Молчанов</t>
  </si>
  <si>
    <t>Сумароков</t>
  </si>
  <si>
    <t>Олегович</t>
  </si>
  <si>
    <t>Морщаков</t>
  </si>
  <si>
    <t>Игорь</t>
  </si>
  <si>
    <t>Астахов</t>
  </si>
  <si>
    <t>Владимир</t>
  </si>
  <si>
    <t>Волков</t>
  </si>
  <si>
    <t>Витальевич</t>
  </si>
  <si>
    <t>Антипова</t>
  </si>
  <si>
    <t>Томаровская</t>
  </si>
  <si>
    <t>Свинцов</t>
  </si>
  <si>
    <t>Терехова</t>
  </si>
  <si>
    <t>МБОУ «Новотаволжанская средняя общеобразовательная школа 
имени Героя Советского Союза И.П. Серикова  Шебекинского района Белгородской области»</t>
  </si>
  <si>
    <t>Призёр</t>
  </si>
  <si>
    <t>Участник</t>
  </si>
  <si>
    <t>Победитель</t>
  </si>
  <si>
    <t xml:space="preserve">Балакирев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</si>
</sst>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0</xdr:rowOff>
    </xdr:from>
    <xdr:to>
      <xdr:col>8</xdr:col>
      <xdr:colOff>561975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1247775</xdr:colOff>
      <xdr:row>4</xdr:row>
      <xdr:rowOff>19050</xdr:rowOff>
    </xdr:from>
    <xdr:to>
      <xdr:col>7</xdr:col>
      <xdr:colOff>152400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05650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8</xdr:col>
      <xdr:colOff>304800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1257300</xdr:colOff>
      <xdr:row>4</xdr:row>
      <xdr:rowOff>19050</xdr:rowOff>
    </xdr:from>
    <xdr:to>
      <xdr:col>6</xdr:col>
      <xdr:colOff>2009775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77075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0</xdr:rowOff>
    </xdr:from>
    <xdr:to>
      <xdr:col>8</xdr:col>
      <xdr:colOff>685800</xdr:colOff>
      <xdr:row>6</xdr:row>
      <xdr:rowOff>190500</xdr:rowOff>
    </xdr:to>
    <xdr:sp>
      <xdr:nvSpPr>
        <xdr:cNvPr id="1" name="Прямоугольник 3"/>
        <xdr:cNvSpPr>
          <a:spLocks/>
        </xdr:cNvSpPr>
      </xdr:nvSpPr>
      <xdr:spPr>
        <a:xfrm>
          <a:off x="6229350" y="19050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1314450</xdr:colOff>
      <xdr:row>5</xdr:row>
      <xdr:rowOff>9525</xdr:rowOff>
    </xdr:from>
    <xdr:to>
      <xdr:col>7</xdr:col>
      <xdr:colOff>238125</xdr:colOff>
      <xdr:row>6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62800" y="9620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8</xdr:col>
      <xdr:colOff>276225</xdr:colOff>
      <xdr:row>6</xdr:row>
      <xdr:rowOff>28575</xdr:rowOff>
    </xdr:to>
    <xdr:sp>
      <xdr:nvSpPr>
        <xdr:cNvPr id="1" name="Прямоугольник 3"/>
        <xdr:cNvSpPr>
          <a:spLocks/>
        </xdr:cNvSpPr>
      </xdr:nvSpPr>
      <xdr:spPr>
        <a:xfrm>
          <a:off x="6191250" y="28575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962025</xdr:colOff>
      <xdr:row>4</xdr:row>
      <xdr:rowOff>57150</xdr:rowOff>
    </xdr:from>
    <xdr:to>
      <xdr:col>6</xdr:col>
      <xdr:colOff>1714500</xdr:colOff>
      <xdr:row>5</xdr:row>
      <xdr:rowOff>85725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34225" y="8191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8</xdr:col>
      <xdr:colOff>428625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1552575</xdr:colOff>
      <xdr:row>4</xdr:row>
      <xdr:rowOff>19050</xdr:rowOff>
    </xdr:from>
    <xdr:to>
      <xdr:col>6</xdr:col>
      <xdr:colOff>2305050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05650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8</xdr:col>
      <xdr:colOff>209550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981075</xdr:colOff>
      <xdr:row>4</xdr:row>
      <xdr:rowOff>9525</xdr:rowOff>
    </xdr:from>
    <xdr:to>
      <xdr:col>6</xdr:col>
      <xdr:colOff>1733550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48500" y="7715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8</xdr:col>
      <xdr:colOff>809625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1400175</xdr:colOff>
      <xdr:row>4</xdr:row>
      <xdr:rowOff>19050</xdr:rowOff>
    </xdr:from>
    <xdr:to>
      <xdr:col>7</xdr:col>
      <xdr:colOff>428625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34225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6"/>
  <sheetViews>
    <sheetView zoomScale="75" zoomScaleNormal="75" zoomScalePageLayoutView="0" workbookViewId="0" topLeftCell="A7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5.57421875" style="0" customWidth="1"/>
    <col min="7" max="7" width="27.71093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1">
        <v>1</v>
      </c>
      <c r="B14" s="21" t="s">
        <v>13</v>
      </c>
      <c r="C14" s="31" t="s">
        <v>31</v>
      </c>
      <c r="D14" s="31" t="s">
        <v>32</v>
      </c>
      <c r="E14" s="31" t="s">
        <v>33</v>
      </c>
      <c r="F14" s="32">
        <v>39983</v>
      </c>
      <c r="G14" s="30" t="s">
        <v>38</v>
      </c>
      <c r="H14" s="31">
        <v>5</v>
      </c>
      <c r="I14" s="31">
        <v>4</v>
      </c>
      <c r="J14" s="20" t="s">
        <v>360</v>
      </c>
      <c r="K14" s="31" t="s">
        <v>34</v>
      </c>
    </row>
    <row r="15" spans="1:11" ht="51">
      <c r="A15" s="33">
        <v>2</v>
      </c>
      <c r="B15" s="33" t="s">
        <v>13</v>
      </c>
      <c r="C15" s="34" t="s">
        <v>289</v>
      </c>
      <c r="D15" s="34" t="s">
        <v>290</v>
      </c>
      <c r="E15" s="34" t="s">
        <v>291</v>
      </c>
      <c r="F15" s="35">
        <v>40025</v>
      </c>
      <c r="G15" s="30" t="s">
        <v>293</v>
      </c>
      <c r="H15" s="34">
        <v>5</v>
      </c>
      <c r="I15" s="34">
        <v>4</v>
      </c>
      <c r="J15" s="20" t="s">
        <v>360</v>
      </c>
      <c r="K15" s="34" t="s">
        <v>292</v>
      </c>
    </row>
    <row r="16" spans="1:11" ht="51">
      <c r="A16" s="33">
        <v>3</v>
      </c>
      <c r="B16" s="33" t="s">
        <v>13</v>
      </c>
      <c r="C16" s="26" t="s">
        <v>35</v>
      </c>
      <c r="D16" s="26" t="s">
        <v>36</v>
      </c>
      <c r="E16" s="26" t="s">
        <v>37</v>
      </c>
      <c r="F16" s="27">
        <v>39974</v>
      </c>
      <c r="G16" s="30" t="s">
        <v>38</v>
      </c>
      <c r="H16" s="26">
        <v>5</v>
      </c>
      <c r="I16" s="26">
        <v>3</v>
      </c>
      <c r="J16" s="20" t="s">
        <v>361</v>
      </c>
      <c r="K16" s="26" t="s">
        <v>34</v>
      </c>
    </row>
  </sheetData>
  <sheetProtection/>
  <dataValidations count="2">
    <dataValidation allowBlank="1" showInputMessage="1" showErrorMessage="1" sqref="C16:E16 H16"/>
    <dataValidation allowBlank="1" showInputMessage="1" showErrorMessage="1" sqref="H14:I15 C14:F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2"/>
  <sheetViews>
    <sheetView zoomScale="75" zoomScaleNormal="75" zoomScalePageLayoutView="0" workbookViewId="0" topLeftCell="A10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421875" style="0" customWidth="1"/>
    <col min="7" max="7" width="32.14062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1" ht="15.75">
      <c r="B9" s="3" t="s">
        <v>6</v>
      </c>
      <c r="C9" s="5" t="s">
        <v>15</v>
      </c>
      <c r="E9" s="11"/>
      <c r="H9" s="19"/>
      <c r="I9" s="19"/>
      <c r="J9" s="19"/>
      <c r="K9" s="19"/>
    </row>
    <row r="10" spans="2:11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</row>
    <row r="11" spans="2:11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  <c r="K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3">
        <v>1</v>
      </c>
      <c r="B14" s="33" t="s">
        <v>13</v>
      </c>
      <c r="C14" s="40" t="s">
        <v>221</v>
      </c>
      <c r="D14" s="40" t="s">
        <v>45</v>
      </c>
      <c r="E14" s="40" t="s">
        <v>104</v>
      </c>
      <c r="F14" s="43">
        <v>39734</v>
      </c>
      <c r="G14" s="41" t="s">
        <v>222</v>
      </c>
      <c r="H14" s="41">
        <v>6</v>
      </c>
      <c r="I14" s="45">
        <v>15</v>
      </c>
      <c r="J14" s="20" t="s">
        <v>362</v>
      </c>
      <c r="K14" s="41" t="s">
        <v>223</v>
      </c>
    </row>
    <row r="15" spans="1:11" ht="51">
      <c r="A15" s="33">
        <v>2</v>
      </c>
      <c r="B15" s="33" t="s">
        <v>13</v>
      </c>
      <c r="C15" s="30" t="s">
        <v>294</v>
      </c>
      <c r="D15" s="34" t="s">
        <v>71</v>
      </c>
      <c r="E15" s="34" t="s">
        <v>167</v>
      </c>
      <c r="F15" s="42">
        <v>39511</v>
      </c>
      <c r="G15" s="30" t="s">
        <v>293</v>
      </c>
      <c r="H15" s="34">
        <v>6</v>
      </c>
      <c r="I15" s="34">
        <v>9.5</v>
      </c>
      <c r="J15" s="20" t="s">
        <v>360</v>
      </c>
      <c r="K15" s="34" t="s">
        <v>292</v>
      </c>
    </row>
    <row r="16" spans="1:11" ht="51">
      <c r="A16" s="33">
        <v>3</v>
      </c>
      <c r="B16" s="33" t="s">
        <v>13</v>
      </c>
      <c r="C16" s="34" t="s">
        <v>295</v>
      </c>
      <c r="D16" s="30" t="s">
        <v>68</v>
      </c>
      <c r="E16" s="34" t="s">
        <v>97</v>
      </c>
      <c r="F16" s="42">
        <v>39624</v>
      </c>
      <c r="G16" s="30" t="s">
        <v>293</v>
      </c>
      <c r="H16" s="34">
        <v>6</v>
      </c>
      <c r="I16" s="34">
        <v>8</v>
      </c>
      <c r="J16" s="20" t="s">
        <v>360</v>
      </c>
      <c r="K16" s="34" t="s">
        <v>292</v>
      </c>
    </row>
    <row r="17" spans="1:11" ht="51">
      <c r="A17" s="33">
        <v>4</v>
      </c>
      <c r="B17" s="33" t="s">
        <v>13</v>
      </c>
      <c r="C17" s="23" t="s">
        <v>191</v>
      </c>
      <c r="D17" s="23" t="s">
        <v>121</v>
      </c>
      <c r="E17" s="23" t="s">
        <v>104</v>
      </c>
      <c r="F17" s="25">
        <v>39542</v>
      </c>
      <c r="G17" s="24" t="s">
        <v>293</v>
      </c>
      <c r="H17" s="23">
        <v>6</v>
      </c>
      <c r="I17" s="23">
        <v>5.5</v>
      </c>
      <c r="J17" s="20" t="s">
        <v>361</v>
      </c>
      <c r="K17" s="23" t="s">
        <v>292</v>
      </c>
    </row>
    <row r="18" spans="1:11" ht="51">
      <c r="A18" s="33">
        <v>5</v>
      </c>
      <c r="B18" s="21" t="s">
        <v>13</v>
      </c>
      <c r="C18" s="26" t="s">
        <v>39</v>
      </c>
      <c r="D18" s="26" t="s">
        <v>40</v>
      </c>
      <c r="E18" s="26" t="s">
        <v>20</v>
      </c>
      <c r="F18" s="27">
        <v>39536</v>
      </c>
      <c r="G18" s="30" t="s">
        <v>38</v>
      </c>
      <c r="H18" s="26">
        <v>6</v>
      </c>
      <c r="I18" s="26">
        <v>5</v>
      </c>
      <c r="J18" s="20" t="s">
        <v>361</v>
      </c>
      <c r="K18" s="26" t="s">
        <v>34</v>
      </c>
    </row>
    <row r="19" spans="1:11" ht="51">
      <c r="A19" s="33">
        <v>6</v>
      </c>
      <c r="B19" s="33" t="s">
        <v>13</v>
      </c>
      <c r="C19" s="26" t="s">
        <v>41</v>
      </c>
      <c r="D19" s="26" t="s">
        <v>42</v>
      </c>
      <c r="E19" s="26" t="s">
        <v>43</v>
      </c>
      <c r="F19" s="27">
        <v>39679</v>
      </c>
      <c r="G19" s="30" t="s">
        <v>38</v>
      </c>
      <c r="H19" s="26">
        <v>6</v>
      </c>
      <c r="I19" s="26">
        <v>4</v>
      </c>
      <c r="J19" s="20" t="s">
        <v>361</v>
      </c>
      <c r="K19" s="26" t="s">
        <v>34</v>
      </c>
    </row>
    <row r="20" spans="1:11" ht="51">
      <c r="A20" s="33">
        <v>7</v>
      </c>
      <c r="B20" s="33" t="s">
        <v>13</v>
      </c>
      <c r="C20" s="26" t="s">
        <v>44</v>
      </c>
      <c r="D20" s="26" t="s">
        <v>45</v>
      </c>
      <c r="E20" s="26" t="s">
        <v>46</v>
      </c>
      <c r="F20" s="27">
        <v>39980</v>
      </c>
      <c r="G20" s="30" t="s">
        <v>38</v>
      </c>
      <c r="H20" s="26">
        <v>6</v>
      </c>
      <c r="I20" s="26">
        <v>4</v>
      </c>
      <c r="J20" s="20" t="s">
        <v>361</v>
      </c>
      <c r="K20" s="26" t="s">
        <v>34</v>
      </c>
    </row>
    <row r="21" spans="1:11" ht="51">
      <c r="A21" s="33">
        <v>8</v>
      </c>
      <c r="B21" s="33" t="s">
        <v>13</v>
      </c>
      <c r="C21" s="33" t="s">
        <v>326</v>
      </c>
      <c r="D21" s="33" t="s">
        <v>40</v>
      </c>
      <c r="E21" s="33" t="s">
        <v>20</v>
      </c>
      <c r="F21" s="38">
        <v>39595</v>
      </c>
      <c r="G21" s="33" t="s">
        <v>327</v>
      </c>
      <c r="H21" s="33">
        <v>6</v>
      </c>
      <c r="I21" s="33">
        <v>2.5</v>
      </c>
      <c r="J21" s="20" t="s">
        <v>361</v>
      </c>
      <c r="K21" s="33" t="s">
        <v>325</v>
      </c>
    </row>
    <row r="22" spans="1:11" ht="51">
      <c r="A22" s="33">
        <v>9</v>
      </c>
      <c r="B22" s="33" t="s">
        <v>13</v>
      </c>
      <c r="C22" s="33" t="s">
        <v>324</v>
      </c>
      <c r="D22" s="33" t="s">
        <v>71</v>
      </c>
      <c r="E22" s="33" t="s">
        <v>255</v>
      </c>
      <c r="F22" s="38">
        <v>39742</v>
      </c>
      <c r="G22" s="33" t="s">
        <v>327</v>
      </c>
      <c r="H22" s="33">
        <v>6</v>
      </c>
      <c r="I22" s="33">
        <v>2</v>
      </c>
      <c r="J22" s="20" t="s">
        <v>361</v>
      </c>
      <c r="K22" s="33" t="s">
        <v>325</v>
      </c>
    </row>
  </sheetData>
  <sheetProtection/>
  <dataValidations count="2">
    <dataValidation allowBlank="1" showInputMessage="1" showErrorMessage="1" sqref="C21:G22 H18:H22 C19:C20 D18 E18:E20 D20 G17:H17"/>
    <dataValidation allowBlank="1" showInputMessage="1" showErrorMessage="1" sqref="H14:I16 C14:F16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25"/>
  <sheetViews>
    <sheetView zoomScale="75" zoomScaleNormal="75" zoomScalePageLayoutView="0" workbookViewId="0" topLeftCell="A8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00390625" style="0" customWidth="1"/>
    <col min="4" max="4" width="17.28125" style="0" customWidth="1"/>
    <col min="5" max="5" width="14.00390625" style="0" customWidth="1"/>
    <col min="6" max="6" width="19.00390625" style="0" customWidth="1"/>
    <col min="7" max="7" width="27.421875" style="0" customWidth="1"/>
    <col min="9" max="10" width="16.8515625" style="0" customWidth="1"/>
    <col min="11" max="11" width="18.14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9.5" customHeight="1">
      <c r="D8" s="4"/>
      <c r="E8" s="2"/>
    </row>
    <row r="9" spans="2:11" ht="15.75">
      <c r="B9" s="3" t="s">
        <v>6</v>
      </c>
      <c r="C9" s="5" t="s">
        <v>15</v>
      </c>
      <c r="E9" s="11"/>
      <c r="H9" s="19"/>
      <c r="I9" s="19"/>
      <c r="J9" s="19"/>
      <c r="K9" s="19"/>
    </row>
    <row r="10" spans="2:11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</row>
    <row r="11" spans="2:11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  <c r="K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33">
        <v>1</v>
      </c>
      <c r="B14" s="33" t="s">
        <v>13</v>
      </c>
      <c r="C14" s="20" t="s">
        <v>90</v>
      </c>
      <c r="D14" s="33" t="s">
        <v>91</v>
      </c>
      <c r="E14" s="33" t="s">
        <v>92</v>
      </c>
      <c r="F14" s="38">
        <v>39203</v>
      </c>
      <c r="G14" s="33" t="s">
        <v>93</v>
      </c>
      <c r="H14" s="33">
        <v>7</v>
      </c>
      <c r="I14" s="33">
        <v>21.5</v>
      </c>
      <c r="J14" s="20" t="s">
        <v>362</v>
      </c>
      <c r="K14" s="33" t="s">
        <v>94</v>
      </c>
    </row>
    <row r="15" spans="1:11" ht="51">
      <c r="A15" s="33">
        <v>2</v>
      </c>
      <c r="B15" s="33" t="s">
        <v>13</v>
      </c>
      <c r="C15" s="40" t="s">
        <v>224</v>
      </c>
      <c r="D15" s="40" t="s">
        <v>225</v>
      </c>
      <c r="E15" s="40" t="s">
        <v>226</v>
      </c>
      <c r="F15" s="43">
        <v>39401</v>
      </c>
      <c r="G15" s="41" t="s">
        <v>222</v>
      </c>
      <c r="H15" s="41">
        <v>7</v>
      </c>
      <c r="I15" s="41">
        <v>15</v>
      </c>
      <c r="J15" s="20" t="s">
        <v>360</v>
      </c>
      <c r="K15" s="41" t="s">
        <v>227</v>
      </c>
    </row>
    <row r="16" spans="1:11" ht="25.5">
      <c r="A16" s="33">
        <v>3</v>
      </c>
      <c r="B16" s="33" t="s">
        <v>13</v>
      </c>
      <c r="C16" s="47" t="s">
        <v>95</v>
      </c>
      <c r="D16" s="41" t="s">
        <v>96</v>
      </c>
      <c r="E16" s="41" t="s">
        <v>97</v>
      </c>
      <c r="F16" s="44">
        <v>39434</v>
      </c>
      <c r="G16" s="41" t="s">
        <v>93</v>
      </c>
      <c r="H16" s="41">
        <v>7</v>
      </c>
      <c r="I16" s="49">
        <v>10.5</v>
      </c>
      <c r="J16" s="20" t="s">
        <v>360</v>
      </c>
      <c r="K16" s="41" t="s">
        <v>94</v>
      </c>
    </row>
    <row r="17" spans="1:11" ht="25.5">
      <c r="A17" s="33">
        <v>4</v>
      </c>
      <c r="B17" s="33" t="s">
        <v>13</v>
      </c>
      <c r="C17" s="47" t="s">
        <v>98</v>
      </c>
      <c r="D17" s="41" t="s">
        <v>82</v>
      </c>
      <c r="E17" s="41" t="s">
        <v>99</v>
      </c>
      <c r="F17" s="44">
        <v>39293</v>
      </c>
      <c r="G17" s="41" t="s">
        <v>93</v>
      </c>
      <c r="H17" s="41">
        <v>7</v>
      </c>
      <c r="I17" s="41">
        <v>10</v>
      </c>
      <c r="J17" s="20" t="s">
        <v>360</v>
      </c>
      <c r="K17" s="41" t="s">
        <v>94</v>
      </c>
    </row>
    <row r="18" spans="1:11" ht="25.5">
      <c r="A18" s="33">
        <v>5</v>
      </c>
      <c r="B18" s="33" t="s">
        <v>13</v>
      </c>
      <c r="C18" s="20" t="s">
        <v>100</v>
      </c>
      <c r="D18" s="33" t="s">
        <v>40</v>
      </c>
      <c r="E18" s="33" t="s">
        <v>101</v>
      </c>
      <c r="F18" s="38">
        <v>39173</v>
      </c>
      <c r="G18" s="33" t="s">
        <v>93</v>
      </c>
      <c r="H18" s="33">
        <v>7</v>
      </c>
      <c r="I18" s="33">
        <v>9.5</v>
      </c>
      <c r="J18" s="20" t="s">
        <v>360</v>
      </c>
      <c r="K18" s="33" t="s">
        <v>94</v>
      </c>
    </row>
    <row r="19" spans="1:11" ht="51">
      <c r="A19" s="33">
        <v>6</v>
      </c>
      <c r="B19" s="33" t="s">
        <v>13</v>
      </c>
      <c r="C19" s="23" t="s">
        <v>202</v>
      </c>
      <c r="D19" s="23" t="s">
        <v>194</v>
      </c>
      <c r="E19" s="23" t="s">
        <v>296</v>
      </c>
      <c r="F19" s="46">
        <v>39717</v>
      </c>
      <c r="G19" s="24" t="s">
        <v>293</v>
      </c>
      <c r="H19" s="23">
        <v>7</v>
      </c>
      <c r="I19" s="23">
        <v>8.5</v>
      </c>
      <c r="J19" s="20" t="s">
        <v>361</v>
      </c>
      <c r="K19" s="23" t="s">
        <v>292</v>
      </c>
    </row>
    <row r="20" spans="1:11" ht="51">
      <c r="A20" s="33">
        <v>7</v>
      </c>
      <c r="B20" s="33" t="s">
        <v>13</v>
      </c>
      <c r="C20" s="23" t="s">
        <v>297</v>
      </c>
      <c r="D20" s="23" t="s">
        <v>298</v>
      </c>
      <c r="E20" s="23" t="s">
        <v>72</v>
      </c>
      <c r="F20" s="46">
        <v>39376</v>
      </c>
      <c r="G20" s="24" t="s">
        <v>293</v>
      </c>
      <c r="H20" s="23">
        <v>7</v>
      </c>
      <c r="I20" s="23">
        <v>8</v>
      </c>
      <c r="J20" s="20" t="s">
        <v>361</v>
      </c>
      <c r="K20" s="23" t="s">
        <v>292</v>
      </c>
    </row>
    <row r="21" spans="1:11" ht="25.5">
      <c r="A21" s="33">
        <v>8</v>
      </c>
      <c r="B21" s="33" t="s">
        <v>13</v>
      </c>
      <c r="C21" s="20" t="s">
        <v>102</v>
      </c>
      <c r="D21" s="33" t="s">
        <v>103</v>
      </c>
      <c r="E21" s="33" t="s">
        <v>104</v>
      </c>
      <c r="F21" s="38">
        <v>39672</v>
      </c>
      <c r="G21" s="33" t="s">
        <v>93</v>
      </c>
      <c r="H21" s="33">
        <v>7</v>
      </c>
      <c r="I21" s="33">
        <v>7.5</v>
      </c>
      <c r="J21" s="20" t="s">
        <v>361</v>
      </c>
      <c r="K21" s="33" t="s">
        <v>94</v>
      </c>
    </row>
    <row r="22" spans="1:11" ht="51">
      <c r="A22" s="33">
        <v>9</v>
      </c>
      <c r="B22" s="33" t="s">
        <v>13</v>
      </c>
      <c r="C22" s="26" t="s">
        <v>47</v>
      </c>
      <c r="D22" s="26" t="s">
        <v>45</v>
      </c>
      <c r="E22" s="26" t="s">
        <v>20</v>
      </c>
      <c r="F22" s="27">
        <v>39343</v>
      </c>
      <c r="G22" s="24" t="s">
        <v>38</v>
      </c>
      <c r="H22" s="26">
        <v>7</v>
      </c>
      <c r="I22" s="26">
        <v>6</v>
      </c>
      <c r="J22" s="20" t="s">
        <v>361</v>
      </c>
      <c r="K22" s="26" t="s">
        <v>34</v>
      </c>
    </row>
    <row r="23" spans="1:11" ht="63.75">
      <c r="A23" s="33">
        <v>10</v>
      </c>
      <c r="B23" s="21" t="s">
        <v>13</v>
      </c>
      <c r="C23" s="21" t="s">
        <v>18</v>
      </c>
      <c r="D23" s="21" t="s">
        <v>19</v>
      </c>
      <c r="E23" s="21" t="s">
        <v>20</v>
      </c>
      <c r="F23" s="22">
        <v>39576</v>
      </c>
      <c r="G23" s="21" t="s">
        <v>21</v>
      </c>
      <c r="H23" s="21">
        <v>7</v>
      </c>
      <c r="I23" s="26">
        <v>5</v>
      </c>
      <c r="J23" s="20" t="s">
        <v>361</v>
      </c>
      <c r="K23" s="33" t="s">
        <v>22</v>
      </c>
    </row>
    <row r="24" spans="1:11" ht="51">
      <c r="A24" s="33">
        <v>11</v>
      </c>
      <c r="B24" s="33" t="s">
        <v>13</v>
      </c>
      <c r="C24" s="26" t="s">
        <v>51</v>
      </c>
      <c r="D24" s="26" t="s">
        <v>52</v>
      </c>
      <c r="E24" s="26" t="s">
        <v>53</v>
      </c>
      <c r="F24" s="27">
        <v>39255</v>
      </c>
      <c r="G24" s="30" t="s">
        <v>38</v>
      </c>
      <c r="H24" s="26">
        <v>7</v>
      </c>
      <c r="I24" s="26">
        <v>5</v>
      </c>
      <c r="J24" s="20" t="s">
        <v>361</v>
      </c>
      <c r="K24" s="26" t="s">
        <v>34</v>
      </c>
    </row>
    <row r="25" spans="1:11" ht="51">
      <c r="A25" s="33">
        <v>12</v>
      </c>
      <c r="B25" s="33" t="s">
        <v>13</v>
      </c>
      <c r="C25" s="26" t="s">
        <v>48</v>
      </c>
      <c r="D25" s="26" t="s">
        <v>49</v>
      </c>
      <c r="E25" s="26" t="s">
        <v>50</v>
      </c>
      <c r="F25" s="27">
        <v>39089</v>
      </c>
      <c r="G25" s="30" t="s">
        <v>38</v>
      </c>
      <c r="H25" s="26">
        <v>7</v>
      </c>
      <c r="I25" s="26">
        <v>5</v>
      </c>
      <c r="J25" s="20" t="s">
        <v>361</v>
      </c>
      <c r="K25" s="26" t="s">
        <v>34</v>
      </c>
    </row>
  </sheetData>
  <sheetProtection/>
  <dataValidations count="2">
    <dataValidation allowBlank="1" showInputMessage="1" showErrorMessage="1" sqref="H24:H25 C24:F25 D18:H19 D20:E22 C14:H14 G23:H23"/>
    <dataValidation allowBlank="1" showInputMessage="1" showErrorMessage="1" sqref="H15:I17 C15:F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52"/>
  <sheetViews>
    <sheetView zoomScale="75" zoomScaleNormal="75" zoomScalePageLayoutView="0" workbookViewId="0" topLeftCell="A3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421875" style="0" customWidth="1"/>
    <col min="6" max="6" width="16.8515625" style="0" customWidth="1"/>
    <col min="7" max="7" width="28.140625" style="0" customWidth="1"/>
    <col min="9" max="10" width="13.421875" style="0" customWidth="1"/>
    <col min="11" max="11" width="21.57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2" ht="15.75">
      <c r="B9" s="3" t="s">
        <v>6</v>
      </c>
      <c r="C9" s="5" t="s">
        <v>15</v>
      </c>
      <c r="E9" s="11"/>
      <c r="H9" s="19"/>
      <c r="I9" s="19"/>
      <c r="J9" s="19"/>
      <c r="K9" s="19"/>
      <c r="L9" s="19"/>
    </row>
    <row r="10" spans="2:12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  <c r="K11" s="6"/>
      <c r="L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3">
        <v>1</v>
      </c>
      <c r="B14" s="33" t="s">
        <v>13</v>
      </c>
      <c r="C14" s="36" t="s">
        <v>228</v>
      </c>
      <c r="D14" s="36" t="s">
        <v>185</v>
      </c>
      <c r="E14" s="36" t="s">
        <v>72</v>
      </c>
      <c r="F14" s="37">
        <v>38851</v>
      </c>
      <c r="G14" s="33" t="s">
        <v>222</v>
      </c>
      <c r="H14" s="33">
        <v>8</v>
      </c>
      <c r="I14" s="39">
        <v>20</v>
      </c>
      <c r="J14" s="20" t="s">
        <v>362</v>
      </c>
      <c r="K14" s="33" t="s">
        <v>223</v>
      </c>
    </row>
    <row r="15" spans="1:11" ht="51">
      <c r="A15" s="33">
        <v>2</v>
      </c>
      <c r="B15" s="33" t="s">
        <v>13</v>
      </c>
      <c r="C15" s="30" t="s">
        <v>299</v>
      </c>
      <c r="D15" s="30" t="s">
        <v>166</v>
      </c>
      <c r="E15" s="30" t="s">
        <v>158</v>
      </c>
      <c r="F15" s="42">
        <v>39017</v>
      </c>
      <c r="G15" s="30" t="s">
        <v>293</v>
      </c>
      <c r="H15" s="34">
        <v>8</v>
      </c>
      <c r="I15" s="34">
        <v>16</v>
      </c>
      <c r="J15" s="20" t="s">
        <v>360</v>
      </c>
      <c r="K15" s="30" t="s">
        <v>300</v>
      </c>
    </row>
    <row r="16" spans="1:11" ht="76.5">
      <c r="A16" s="33">
        <v>3</v>
      </c>
      <c r="B16" s="33" t="s">
        <v>13</v>
      </c>
      <c r="C16" s="41" t="s">
        <v>120</v>
      </c>
      <c r="D16" s="41" t="s">
        <v>112</v>
      </c>
      <c r="E16" s="41" t="s">
        <v>245</v>
      </c>
      <c r="F16" s="44">
        <v>38951</v>
      </c>
      <c r="G16" s="41" t="s">
        <v>257</v>
      </c>
      <c r="H16" s="41">
        <v>8</v>
      </c>
      <c r="I16" s="41">
        <v>16</v>
      </c>
      <c r="J16" s="20" t="s">
        <v>360</v>
      </c>
      <c r="K16" s="41" t="s">
        <v>246</v>
      </c>
    </row>
    <row r="17" spans="1:11" ht="51">
      <c r="A17" s="33">
        <v>4</v>
      </c>
      <c r="B17" s="33" t="s">
        <v>13</v>
      </c>
      <c r="C17" s="41" t="s">
        <v>151</v>
      </c>
      <c r="D17" s="41" t="s">
        <v>152</v>
      </c>
      <c r="E17" s="41" t="s">
        <v>72</v>
      </c>
      <c r="F17" s="44" t="s">
        <v>153</v>
      </c>
      <c r="G17" s="41" t="s">
        <v>154</v>
      </c>
      <c r="H17" s="41">
        <v>8</v>
      </c>
      <c r="I17" s="41">
        <v>14</v>
      </c>
      <c r="J17" s="20" t="s">
        <v>360</v>
      </c>
      <c r="K17" s="41" t="s">
        <v>155</v>
      </c>
    </row>
    <row r="18" spans="1:11" ht="51">
      <c r="A18" s="33">
        <v>5</v>
      </c>
      <c r="B18" s="33" t="s">
        <v>13</v>
      </c>
      <c r="C18" s="33" t="s">
        <v>273</v>
      </c>
      <c r="D18" s="33" t="s">
        <v>274</v>
      </c>
      <c r="E18" s="33" t="s">
        <v>275</v>
      </c>
      <c r="F18" s="38">
        <v>38961</v>
      </c>
      <c r="G18" s="33" t="s">
        <v>276</v>
      </c>
      <c r="H18" s="33">
        <v>8</v>
      </c>
      <c r="I18" s="33">
        <v>11.5</v>
      </c>
      <c r="J18" s="20" t="s">
        <v>360</v>
      </c>
      <c r="K18" s="33" t="s">
        <v>277</v>
      </c>
    </row>
    <row r="19" spans="1:11" ht="51">
      <c r="A19" s="33">
        <v>6</v>
      </c>
      <c r="B19" s="33" t="s">
        <v>13</v>
      </c>
      <c r="C19" s="33" t="s">
        <v>281</v>
      </c>
      <c r="D19" s="33" t="s">
        <v>163</v>
      </c>
      <c r="E19" s="33" t="s">
        <v>282</v>
      </c>
      <c r="F19" s="38">
        <v>38966</v>
      </c>
      <c r="G19" s="33" t="s">
        <v>283</v>
      </c>
      <c r="H19" s="33">
        <v>8</v>
      </c>
      <c r="I19" s="33">
        <v>11</v>
      </c>
      <c r="J19" s="20" t="s">
        <v>360</v>
      </c>
      <c r="K19" s="33" t="s">
        <v>285</v>
      </c>
    </row>
    <row r="20" spans="1:11" ht="51">
      <c r="A20" s="33">
        <v>7</v>
      </c>
      <c r="B20" s="33" t="s">
        <v>13</v>
      </c>
      <c r="C20" s="23" t="s">
        <v>301</v>
      </c>
      <c r="D20" s="23" t="s">
        <v>302</v>
      </c>
      <c r="E20" s="23" t="s">
        <v>61</v>
      </c>
      <c r="F20" s="25">
        <v>38920</v>
      </c>
      <c r="G20" s="24" t="s">
        <v>293</v>
      </c>
      <c r="H20" s="23">
        <v>8</v>
      </c>
      <c r="I20" s="23">
        <v>11</v>
      </c>
      <c r="J20" s="20" t="s">
        <v>360</v>
      </c>
      <c r="K20" s="23" t="s">
        <v>300</v>
      </c>
    </row>
    <row r="21" spans="1:11" ht="51">
      <c r="A21" s="33">
        <v>8</v>
      </c>
      <c r="B21" s="33" t="s">
        <v>13</v>
      </c>
      <c r="C21" s="33" t="s">
        <v>236</v>
      </c>
      <c r="D21" s="33" t="s">
        <v>237</v>
      </c>
      <c r="E21" s="33" t="s">
        <v>238</v>
      </c>
      <c r="F21" s="38">
        <v>38921</v>
      </c>
      <c r="G21" s="33" t="s">
        <v>239</v>
      </c>
      <c r="H21" s="33">
        <v>8</v>
      </c>
      <c r="I21" s="33">
        <v>11</v>
      </c>
      <c r="J21" s="20" t="s">
        <v>360</v>
      </c>
      <c r="K21" s="33" t="s">
        <v>240</v>
      </c>
    </row>
    <row r="22" spans="1:11" ht="63.75">
      <c r="A22" s="33">
        <v>9</v>
      </c>
      <c r="B22" s="21" t="s">
        <v>13</v>
      </c>
      <c r="C22" s="21" t="s">
        <v>23</v>
      </c>
      <c r="D22" s="21" t="s">
        <v>24</v>
      </c>
      <c r="E22" s="21" t="s">
        <v>25</v>
      </c>
      <c r="F22" s="22">
        <v>39121</v>
      </c>
      <c r="G22" s="21" t="s">
        <v>21</v>
      </c>
      <c r="H22" s="21">
        <v>8</v>
      </c>
      <c r="I22" s="26">
        <v>10</v>
      </c>
      <c r="J22" s="20" t="s">
        <v>360</v>
      </c>
      <c r="K22" s="33" t="s">
        <v>22</v>
      </c>
    </row>
    <row r="23" spans="1:11" ht="51">
      <c r="A23" s="33">
        <v>10</v>
      </c>
      <c r="B23" s="33" t="s">
        <v>13</v>
      </c>
      <c r="C23" s="36" t="s">
        <v>229</v>
      </c>
      <c r="D23" s="36" t="s">
        <v>114</v>
      </c>
      <c r="E23" s="36" t="s">
        <v>89</v>
      </c>
      <c r="F23" s="37" t="s">
        <v>230</v>
      </c>
      <c r="G23" s="33" t="s">
        <v>222</v>
      </c>
      <c r="H23" s="33">
        <v>8</v>
      </c>
      <c r="I23" s="39">
        <v>10</v>
      </c>
      <c r="J23" s="20" t="s">
        <v>360</v>
      </c>
      <c r="K23" s="33" t="s">
        <v>231</v>
      </c>
    </row>
    <row r="24" spans="1:11" ht="51">
      <c r="A24" s="33">
        <v>11</v>
      </c>
      <c r="B24" s="33" t="s">
        <v>13</v>
      </c>
      <c r="C24" s="24" t="s">
        <v>303</v>
      </c>
      <c r="D24" s="24" t="s">
        <v>261</v>
      </c>
      <c r="E24" s="24" t="s">
        <v>304</v>
      </c>
      <c r="F24" s="25">
        <v>38986</v>
      </c>
      <c r="G24" s="24" t="s">
        <v>293</v>
      </c>
      <c r="H24" s="23">
        <v>8</v>
      </c>
      <c r="I24" s="24">
        <v>10</v>
      </c>
      <c r="J24" s="20" t="s">
        <v>360</v>
      </c>
      <c r="K24" s="24" t="s">
        <v>300</v>
      </c>
    </row>
    <row r="25" spans="1:11" ht="51">
      <c r="A25" s="33">
        <v>12</v>
      </c>
      <c r="B25" s="33" t="s">
        <v>13</v>
      </c>
      <c r="C25" s="26" t="s">
        <v>54</v>
      </c>
      <c r="D25" s="26" t="s">
        <v>55</v>
      </c>
      <c r="E25" s="26" t="s">
        <v>25</v>
      </c>
      <c r="F25" s="27">
        <v>39115</v>
      </c>
      <c r="G25" s="24" t="s">
        <v>38</v>
      </c>
      <c r="H25" s="26">
        <v>8</v>
      </c>
      <c r="I25" s="26">
        <v>10</v>
      </c>
      <c r="J25" s="20" t="s">
        <v>360</v>
      </c>
      <c r="K25" s="26" t="s">
        <v>34</v>
      </c>
    </row>
    <row r="26" spans="1:11" ht="114.75">
      <c r="A26" s="33">
        <v>13</v>
      </c>
      <c r="B26" s="33" t="s">
        <v>13</v>
      </c>
      <c r="C26" s="33" t="s">
        <v>204</v>
      </c>
      <c r="D26" s="33" t="s">
        <v>71</v>
      </c>
      <c r="E26" s="33" t="s">
        <v>158</v>
      </c>
      <c r="F26" s="38">
        <v>39183</v>
      </c>
      <c r="G26" s="33" t="s">
        <v>205</v>
      </c>
      <c r="H26" s="33">
        <v>8</v>
      </c>
      <c r="I26" s="33">
        <v>9.5</v>
      </c>
      <c r="J26" s="20" t="s">
        <v>360</v>
      </c>
      <c r="K26" s="33" t="s">
        <v>206</v>
      </c>
    </row>
    <row r="27" spans="1:11" ht="25.5">
      <c r="A27" s="33">
        <v>14</v>
      </c>
      <c r="B27" s="33" t="s">
        <v>13</v>
      </c>
      <c r="C27" s="20" t="s">
        <v>105</v>
      </c>
      <c r="D27" s="33" t="s">
        <v>106</v>
      </c>
      <c r="E27" s="33" t="s">
        <v>46</v>
      </c>
      <c r="F27" s="38">
        <v>38966</v>
      </c>
      <c r="G27" s="33" t="s">
        <v>93</v>
      </c>
      <c r="H27" s="33">
        <v>8</v>
      </c>
      <c r="I27" s="33">
        <v>9.5</v>
      </c>
      <c r="J27" s="20" t="s">
        <v>360</v>
      </c>
      <c r="K27" s="33" t="s">
        <v>94</v>
      </c>
    </row>
    <row r="28" spans="1:11" ht="114.75">
      <c r="A28" s="33">
        <v>15</v>
      </c>
      <c r="B28" s="33" t="s">
        <v>13</v>
      </c>
      <c r="C28" s="33" t="s">
        <v>75</v>
      </c>
      <c r="D28" s="33" t="s">
        <v>194</v>
      </c>
      <c r="E28" s="33" t="s">
        <v>25</v>
      </c>
      <c r="F28" s="38">
        <v>39034</v>
      </c>
      <c r="G28" s="33" t="s">
        <v>205</v>
      </c>
      <c r="H28" s="33">
        <v>8</v>
      </c>
      <c r="I28" s="33">
        <v>9</v>
      </c>
      <c r="J28" s="20" t="s">
        <v>360</v>
      </c>
      <c r="K28" s="33" t="s">
        <v>206</v>
      </c>
    </row>
    <row r="29" spans="1:11" ht="114.75">
      <c r="A29" s="33">
        <v>16</v>
      </c>
      <c r="B29" s="33" t="s">
        <v>13</v>
      </c>
      <c r="C29" s="33" t="s">
        <v>207</v>
      </c>
      <c r="D29" s="33" t="s">
        <v>208</v>
      </c>
      <c r="E29" s="33" t="s">
        <v>72</v>
      </c>
      <c r="F29" s="38">
        <v>38980</v>
      </c>
      <c r="G29" s="33" t="s">
        <v>205</v>
      </c>
      <c r="H29" s="33">
        <v>8</v>
      </c>
      <c r="I29" s="33">
        <v>8.5</v>
      </c>
      <c r="J29" s="20" t="s">
        <v>360</v>
      </c>
      <c r="K29" s="33" t="s">
        <v>206</v>
      </c>
    </row>
    <row r="30" spans="1:11" ht="51">
      <c r="A30" s="33">
        <v>17</v>
      </c>
      <c r="B30" s="33" t="s">
        <v>13</v>
      </c>
      <c r="C30" s="26" t="s">
        <v>56</v>
      </c>
      <c r="D30" s="26" t="s">
        <v>57</v>
      </c>
      <c r="E30" s="26" t="s">
        <v>58</v>
      </c>
      <c r="F30" s="27">
        <v>39087</v>
      </c>
      <c r="G30" s="24" t="s">
        <v>38</v>
      </c>
      <c r="H30" s="26">
        <v>8</v>
      </c>
      <c r="I30" s="26">
        <v>8</v>
      </c>
      <c r="J30" s="20" t="s">
        <v>361</v>
      </c>
      <c r="K30" s="26" t="s">
        <v>34</v>
      </c>
    </row>
    <row r="31" spans="1:11" ht="51">
      <c r="A31" s="33">
        <v>18</v>
      </c>
      <c r="B31" s="33" t="s">
        <v>13</v>
      </c>
      <c r="C31" s="33" t="s">
        <v>284</v>
      </c>
      <c r="D31" s="33" t="s">
        <v>208</v>
      </c>
      <c r="E31" s="33" t="s">
        <v>190</v>
      </c>
      <c r="F31" s="38">
        <v>39079</v>
      </c>
      <c r="G31" s="33" t="s">
        <v>283</v>
      </c>
      <c r="H31" s="33">
        <v>8</v>
      </c>
      <c r="I31" s="33">
        <v>8</v>
      </c>
      <c r="J31" s="20" t="s">
        <v>361</v>
      </c>
      <c r="K31" s="33" t="s">
        <v>285</v>
      </c>
    </row>
    <row r="32" spans="1:11" ht="51">
      <c r="A32" s="33">
        <v>19</v>
      </c>
      <c r="B32" s="33" t="s">
        <v>13</v>
      </c>
      <c r="C32" s="33" t="s">
        <v>181</v>
      </c>
      <c r="D32" s="33" t="s">
        <v>112</v>
      </c>
      <c r="E32" s="33" t="s">
        <v>20</v>
      </c>
      <c r="F32" s="38">
        <v>39009</v>
      </c>
      <c r="G32" s="33" t="s">
        <v>182</v>
      </c>
      <c r="H32" s="33">
        <v>8</v>
      </c>
      <c r="I32" s="33">
        <v>8</v>
      </c>
      <c r="J32" s="20" t="s">
        <v>361</v>
      </c>
      <c r="K32" s="33" t="s">
        <v>183</v>
      </c>
    </row>
    <row r="33" spans="1:11" ht="51">
      <c r="A33" s="33">
        <v>20</v>
      </c>
      <c r="B33" s="33" t="s">
        <v>13</v>
      </c>
      <c r="C33" s="33" t="s">
        <v>184</v>
      </c>
      <c r="D33" s="33" t="s">
        <v>185</v>
      </c>
      <c r="E33" s="33" t="s">
        <v>72</v>
      </c>
      <c r="F33" s="38">
        <v>39194</v>
      </c>
      <c r="G33" s="33" t="s">
        <v>182</v>
      </c>
      <c r="H33" s="33">
        <v>8</v>
      </c>
      <c r="I33" s="33">
        <v>8</v>
      </c>
      <c r="J33" s="20" t="s">
        <v>361</v>
      </c>
      <c r="K33" s="33" t="s">
        <v>183</v>
      </c>
    </row>
    <row r="34" spans="1:11" ht="51">
      <c r="A34" s="33">
        <v>21</v>
      </c>
      <c r="B34" s="33" t="s">
        <v>13</v>
      </c>
      <c r="C34" s="33" t="s">
        <v>186</v>
      </c>
      <c r="D34" s="33" t="s">
        <v>187</v>
      </c>
      <c r="E34" s="33" t="s">
        <v>20</v>
      </c>
      <c r="F34" s="38">
        <v>38960</v>
      </c>
      <c r="G34" s="33" t="s">
        <v>182</v>
      </c>
      <c r="H34" s="33">
        <v>8</v>
      </c>
      <c r="I34" s="33">
        <v>8</v>
      </c>
      <c r="J34" s="20" t="s">
        <v>361</v>
      </c>
      <c r="K34" s="33" t="s">
        <v>183</v>
      </c>
    </row>
    <row r="35" spans="1:11" ht="51">
      <c r="A35" s="33">
        <v>22</v>
      </c>
      <c r="B35" s="33" t="s">
        <v>13</v>
      </c>
      <c r="C35" s="24" t="s">
        <v>305</v>
      </c>
      <c r="D35" s="24" t="s">
        <v>150</v>
      </c>
      <c r="E35" s="24" t="s">
        <v>92</v>
      </c>
      <c r="F35" s="25">
        <v>38851</v>
      </c>
      <c r="G35" s="24" t="s">
        <v>293</v>
      </c>
      <c r="H35" s="23">
        <v>8</v>
      </c>
      <c r="I35" s="23">
        <v>7.5</v>
      </c>
      <c r="J35" s="20" t="s">
        <v>361</v>
      </c>
      <c r="K35" s="23" t="s">
        <v>300</v>
      </c>
    </row>
    <row r="36" spans="1:11" ht="76.5">
      <c r="A36" s="33">
        <v>23</v>
      </c>
      <c r="B36" s="33" t="s">
        <v>13</v>
      </c>
      <c r="C36" s="33" t="s">
        <v>247</v>
      </c>
      <c r="D36" s="33" t="s">
        <v>248</v>
      </c>
      <c r="E36" s="33" t="s">
        <v>46</v>
      </c>
      <c r="F36" s="38">
        <v>38940</v>
      </c>
      <c r="G36" s="33" t="s">
        <v>257</v>
      </c>
      <c r="H36" s="33">
        <v>8</v>
      </c>
      <c r="I36" s="33">
        <v>7</v>
      </c>
      <c r="J36" s="20" t="s">
        <v>361</v>
      </c>
      <c r="K36" s="33" t="s">
        <v>249</v>
      </c>
    </row>
    <row r="37" spans="1:11" ht="51">
      <c r="A37" s="33">
        <v>24</v>
      </c>
      <c r="B37" s="33" t="s">
        <v>13</v>
      </c>
      <c r="C37" s="24" t="s">
        <v>306</v>
      </c>
      <c r="D37" s="24" t="s">
        <v>108</v>
      </c>
      <c r="E37" s="24" t="s">
        <v>46</v>
      </c>
      <c r="F37" s="25">
        <v>38780</v>
      </c>
      <c r="G37" s="24" t="s">
        <v>293</v>
      </c>
      <c r="H37" s="23">
        <v>8</v>
      </c>
      <c r="I37" s="23">
        <v>7</v>
      </c>
      <c r="J37" s="20" t="s">
        <v>361</v>
      </c>
      <c r="K37" s="23" t="s">
        <v>300</v>
      </c>
    </row>
    <row r="38" spans="1:11" ht="51">
      <c r="A38" s="33">
        <v>25</v>
      </c>
      <c r="B38" s="33" t="s">
        <v>13</v>
      </c>
      <c r="C38" s="24" t="s">
        <v>307</v>
      </c>
      <c r="D38" s="24" t="s">
        <v>308</v>
      </c>
      <c r="E38" s="24" t="s">
        <v>309</v>
      </c>
      <c r="F38" s="25">
        <v>38896</v>
      </c>
      <c r="G38" s="24" t="s">
        <v>293</v>
      </c>
      <c r="H38" s="23">
        <v>8</v>
      </c>
      <c r="I38" s="24">
        <v>7</v>
      </c>
      <c r="J38" s="20" t="s">
        <v>361</v>
      </c>
      <c r="K38" s="24" t="s">
        <v>300</v>
      </c>
    </row>
    <row r="39" spans="1:11" ht="76.5">
      <c r="A39" s="33">
        <v>26</v>
      </c>
      <c r="B39" s="33" t="s">
        <v>13</v>
      </c>
      <c r="C39" s="33" t="s">
        <v>250</v>
      </c>
      <c r="D39" s="33" t="s">
        <v>123</v>
      </c>
      <c r="E39" s="33" t="s">
        <v>245</v>
      </c>
      <c r="F39" s="38">
        <v>38628</v>
      </c>
      <c r="G39" s="33" t="s">
        <v>257</v>
      </c>
      <c r="H39" s="33">
        <v>8</v>
      </c>
      <c r="I39" s="33">
        <v>6.5</v>
      </c>
      <c r="J39" s="20" t="s">
        <v>361</v>
      </c>
      <c r="K39" s="33" t="s">
        <v>246</v>
      </c>
    </row>
    <row r="40" spans="1:11" ht="114.75">
      <c r="A40" s="33">
        <v>27</v>
      </c>
      <c r="B40" s="33" t="s">
        <v>13</v>
      </c>
      <c r="C40" s="33" t="s">
        <v>209</v>
      </c>
      <c r="D40" s="33" t="s">
        <v>112</v>
      </c>
      <c r="E40" s="33" t="s">
        <v>76</v>
      </c>
      <c r="F40" s="38">
        <v>38793</v>
      </c>
      <c r="G40" s="33" t="s">
        <v>205</v>
      </c>
      <c r="H40" s="33">
        <v>8</v>
      </c>
      <c r="I40" s="33">
        <v>6.5</v>
      </c>
      <c r="J40" s="20" t="s">
        <v>361</v>
      </c>
      <c r="K40" s="33" t="s">
        <v>206</v>
      </c>
    </row>
    <row r="41" spans="1:11" ht="76.5">
      <c r="A41" s="33">
        <v>28</v>
      </c>
      <c r="B41" s="33" t="s">
        <v>13</v>
      </c>
      <c r="C41" s="33" t="s">
        <v>251</v>
      </c>
      <c r="D41" s="33" t="s">
        <v>71</v>
      </c>
      <c r="E41" s="33" t="s">
        <v>167</v>
      </c>
      <c r="F41" s="38">
        <v>38892</v>
      </c>
      <c r="G41" s="33" t="s">
        <v>257</v>
      </c>
      <c r="H41" s="33">
        <v>8</v>
      </c>
      <c r="I41" s="33">
        <v>6</v>
      </c>
      <c r="J41" s="20" t="s">
        <v>361</v>
      </c>
      <c r="K41" s="33" t="s">
        <v>249</v>
      </c>
    </row>
    <row r="42" spans="1:11" ht="114.75">
      <c r="A42" s="33">
        <v>29</v>
      </c>
      <c r="B42" s="33" t="s">
        <v>13</v>
      </c>
      <c r="C42" s="41" t="s">
        <v>210</v>
      </c>
      <c r="D42" s="41" t="s">
        <v>91</v>
      </c>
      <c r="E42" s="41" t="s">
        <v>37</v>
      </c>
      <c r="F42" s="44">
        <v>38790</v>
      </c>
      <c r="G42" s="41" t="s">
        <v>205</v>
      </c>
      <c r="H42" s="41">
        <v>8</v>
      </c>
      <c r="I42" s="41">
        <v>6</v>
      </c>
      <c r="J42" s="20" t="s">
        <v>361</v>
      </c>
      <c r="K42" s="41" t="s">
        <v>206</v>
      </c>
    </row>
    <row r="43" spans="1:11" ht="63.75">
      <c r="A43" s="33">
        <v>30</v>
      </c>
      <c r="B43" s="33" t="s">
        <v>13</v>
      </c>
      <c r="C43" s="33" t="s">
        <v>328</v>
      </c>
      <c r="D43" s="33" t="s">
        <v>261</v>
      </c>
      <c r="E43" s="33" t="s">
        <v>167</v>
      </c>
      <c r="F43" s="38">
        <v>38816</v>
      </c>
      <c r="G43" s="33" t="s">
        <v>327</v>
      </c>
      <c r="H43" s="33">
        <v>8</v>
      </c>
      <c r="I43" s="33">
        <v>5</v>
      </c>
      <c r="J43" s="20" t="s">
        <v>361</v>
      </c>
      <c r="K43" s="33" t="s">
        <v>325</v>
      </c>
    </row>
    <row r="44" spans="1:11" ht="51">
      <c r="A44" s="33">
        <v>31</v>
      </c>
      <c r="B44" s="33" t="s">
        <v>13</v>
      </c>
      <c r="C44" s="26" t="s">
        <v>59</v>
      </c>
      <c r="D44" s="26" t="s">
        <v>60</v>
      </c>
      <c r="E44" s="26" t="s">
        <v>61</v>
      </c>
      <c r="F44" s="27">
        <v>38815</v>
      </c>
      <c r="G44" s="24" t="s">
        <v>38</v>
      </c>
      <c r="H44" s="26">
        <v>7</v>
      </c>
      <c r="I44" s="26">
        <v>5</v>
      </c>
      <c r="J44" s="20" t="s">
        <v>361</v>
      </c>
      <c r="K44" s="26" t="s">
        <v>34</v>
      </c>
    </row>
    <row r="45" spans="1:11" ht="76.5">
      <c r="A45" s="33">
        <v>32</v>
      </c>
      <c r="B45" s="33" t="s">
        <v>13</v>
      </c>
      <c r="C45" s="33" t="s">
        <v>252</v>
      </c>
      <c r="D45" s="33" t="s">
        <v>57</v>
      </c>
      <c r="E45" s="33" t="s">
        <v>89</v>
      </c>
      <c r="F45" s="38">
        <v>39091</v>
      </c>
      <c r="G45" s="41" t="s">
        <v>257</v>
      </c>
      <c r="H45" s="33">
        <v>8</v>
      </c>
      <c r="I45" s="33">
        <v>5</v>
      </c>
      <c r="J45" s="20" t="s">
        <v>361</v>
      </c>
      <c r="K45" s="33" t="s">
        <v>249</v>
      </c>
    </row>
    <row r="46" spans="1:11" ht="114.75">
      <c r="A46" s="33">
        <v>33</v>
      </c>
      <c r="B46" s="33" t="s">
        <v>13</v>
      </c>
      <c r="C46" s="33" t="s">
        <v>211</v>
      </c>
      <c r="D46" s="33" t="s">
        <v>194</v>
      </c>
      <c r="E46" s="33" t="s">
        <v>20</v>
      </c>
      <c r="F46" s="38">
        <v>39152</v>
      </c>
      <c r="G46" s="41" t="s">
        <v>205</v>
      </c>
      <c r="H46" s="33">
        <v>8</v>
      </c>
      <c r="I46" s="33">
        <v>5</v>
      </c>
      <c r="J46" s="20" t="s">
        <v>361</v>
      </c>
      <c r="K46" s="33" t="s">
        <v>206</v>
      </c>
    </row>
    <row r="47" spans="1:11" ht="76.5">
      <c r="A47" s="33">
        <v>34</v>
      </c>
      <c r="B47" s="33" t="s">
        <v>13</v>
      </c>
      <c r="C47" s="33" t="s">
        <v>253</v>
      </c>
      <c r="D47" s="33" t="s">
        <v>254</v>
      </c>
      <c r="E47" s="33" t="s">
        <v>255</v>
      </c>
      <c r="F47" s="38">
        <v>38849</v>
      </c>
      <c r="G47" s="41" t="s">
        <v>257</v>
      </c>
      <c r="H47" s="33">
        <v>8</v>
      </c>
      <c r="I47" s="33">
        <v>5</v>
      </c>
      <c r="J47" s="20" t="s">
        <v>361</v>
      </c>
      <c r="K47" s="33" t="s">
        <v>249</v>
      </c>
    </row>
    <row r="48" spans="1:11" ht="114.75">
      <c r="A48" s="33">
        <v>35</v>
      </c>
      <c r="B48" s="33" t="s">
        <v>13</v>
      </c>
      <c r="C48" s="33" t="s">
        <v>212</v>
      </c>
      <c r="D48" s="33" t="s">
        <v>213</v>
      </c>
      <c r="E48" s="33" t="s">
        <v>61</v>
      </c>
      <c r="F48" s="38">
        <v>38962</v>
      </c>
      <c r="G48" s="41" t="s">
        <v>205</v>
      </c>
      <c r="H48" s="33">
        <v>8</v>
      </c>
      <c r="I48" s="33">
        <v>4</v>
      </c>
      <c r="J48" s="20" t="s">
        <v>361</v>
      </c>
      <c r="K48" s="33" t="s">
        <v>206</v>
      </c>
    </row>
    <row r="49" spans="1:11" ht="25.5">
      <c r="A49" s="33">
        <v>36</v>
      </c>
      <c r="B49" s="33" t="s">
        <v>13</v>
      </c>
      <c r="C49" s="20" t="s">
        <v>107</v>
      </c>
      <c r="D49" s="33" t="s">
        <v>108</v>
      </c>
      <c r="E49" s="33" t="s">
        <v>46</v>
      </c>
      <c r="F49" s="38">
        <v>38948</v>
      </c>
      <c r="G49" s="41" t="s">
        <v>93</v>
      </c>
      <c r="H49" s="33">
        <v>8</v>
      </c>
      <c r="I49" s="33">
        <v>3</v>
      </c>
      <c r="J49" s="20" t="s">
        <v>361</v>
      </c>
      <c r="K49" s="33" t="s">
        <v>94</v>
      </c>
    </row>
    <row r="50" spans="1:11" ht="25.5">
      <c r="A50" s="33">
        <v>37</v>
      </c>
      <c r="B50" s="33" t="s">
        <v>13</v>
      </c>
      <c r="C50" s="20" t="s">
        <v>109</v>
      </c>
      <c r="D50" s="33" t="s">
        <v>110</v>
      </c>
      <c r="E50" s="33" t="s">
        <v>43</v>
      </c>
      <c r="F50" s="38">
        <v>38933</v>
      </c>
      <c r="G50" s="41" t="s">
        <v>93</v>
      </c>
      <c r="H50" s="33">
        <v>8</v>
      </c>
      <c r="I50" s="33">
        <v>3</v>
      </c>
      <c r="J50" s="20" t="s">
        <v>361</v>
      </c>
      <c r="K50" s="33" t="s">
        <v>94</v>
      </c>
    </row>
    <row r="51" spans="1:11" ht="51">
      <c r="A51" s="33">
        <v>38</v>
      </c>
      <c r="B51" s="33" t="s">
        <v>13</v>
      </c>
      <c r="C51" s="23" t="s">
        <v>310</v>
      </c>
      <c r="D51" s="23" t="s">
        <v>311</v>
      </c>
      <c r="E51" s="23" t="s">
        <v>312</v>
      </c>
      <c r="F51" s="25">
        <v>39067</v>
      </c>
      <c r="G51" s="30" t="s">
        <v>293</v>
      </c>
      <c r="H51" s="23">
        <v>8</v>
      </c>
      <c r="I51" s="23">
        <v>3</v>
      </c>
      <c r="J51" s="20" t="s">
        <v>361</v>
      </c>
      <c r="K51" s="23" t="s">
        <v>300</v>
      </c>
    </row>
    <row r="52" spans="1:11" ht="76.5">
      <c r="A52" s="33">
        <v>39</v>
      </c>
      <c r="B52" s="33" t="s">
        <v>13</v>
      </c>
      <c r="C52" s="33" t="s">
        <v>256</v>
      </c>
      <c r="D52" s="33" t="s">
        <v>85</v>
      </c>
      <c r="E52" s="33" t="s">
        <v>130</v>
      </c>
      <c r="F52" s="38">
        <v>38853</v>
      </c>
      <c r="G52" s="33" t="s">
        <v>257</v>
      </c>
      <c r="H52" s="33">
        <v>8</v>
      </c>
      <c r="I52" s="33">
        <v>2.5</v>
      </c>
      <c r="J52" s="20" t="s">
        <v>361</v>
      </c>
      <c r="K52" s="33" t="s">
        <v>246</v>
      </c>
    </row>
  </sheetData>
  <sheetProtection/>
  <dataValidations count="3">
    <dataValidation allowBlank="1" showInputMessage="1" showErrorMessage="1" sqref="C52:G52 H45:H52 C51:E51 C46:E46 D18:H19 G22:H23 C34:G34 C43:H43 C21:H21 D20:E20 C14:H14 C23:F30 H32:H34 D22:E22 G44 D44:E44 G25:G33 D31:E31 H25:H30"/>
    <dataValidation allowBlank="1" showInputMessage="1" showErrorMessage="1" sqref="C42:H42 C15:F17 H15:I17"/>
    <dataValidation allowBlank="1" showErrorMessage="1" sqref="C35:I35 K35:K41 D36:E38 I36:I41 D40:E40 C41:G41 C39:G39 G36:G38 G4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5" zoomScaleNormal="75" zoomScalePageLayoutView="0" workbookViewId="0" topLeftCell="A2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5.140625" style="0" customWidth="1"/>
    <col min="6" max="6" width="18.140625" style="1" customWidth="1"/>
    <col min="7" max="7" width="35.28125" style="0" customWidth="1"/>
    <col min="8" max="8" width="8.140625" style="0" customWidth="1"/>
    <col min="9" max="9" width="12.7109375" style="0" customWidth="1"/>
    <col min="10" max="10" width="14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2" ht="15.75">
      <c r="B9" s="3" t="s">
        <v>6</v>
      </c>
      <c r="C9" s="5" t="s">
        <v>15</v>
      </c>
      <c r="E9" s="11"/>
      <c r="F9"/>
      <c r="H9" s="19"/>
      <c r="I9" s="19"/>
      <c r="J9" s="19"/>
      <c r="K9" s="19"/>
      <c r="L9" s="19"/>
    </row>
    <row r="10" spans="2:12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5.75">
      <c r="B11" s="7" t="s">
        <v>8</v>
      </c>
      <c r="C11" s="13">
        <v>20</v>
      </c>
      <c r="D11" s="6"/>
      <c r="E11" s="6"/>
      <c r="F11" s="6"/>
      <c r="G11" s="6"/>
      <c r="H11" s="6"/>
      <c r="I11" s="6"/>
      <c r="J11" s="6"/>
      <c r="K11" s="6"/>
      <c r="L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3">
        <v>1</v>
      </c>
      <c r="B14" s="33" t="s">
        <v>13</v>
      </c>
      <c r="C14" s="33" t="s">
        <v>232</v>
      </c>
      <c r="D14" s="33" t="s">
        <v>233</v>
      </c>
      <c r="E14" s="33" t="s">
        <v>199</v>
      </c>
      <c r="F14" s="38">
        <v>38664</v>
      </c>
      <c r="G14" s="33" t="s">
        <v>234</v>
      </c>
      <c r="H14" s="33">
        <v>9</v>
      </c>
      <c r="I14" s="33">
        <v>20</v>
      </c>
      <c r="J14" s="20" t="s">
        <v>362</v>
      </c>
      <c r="K14" s="33" t="s">
        <v>235</v>
      </c>
    </row>
    <row r="15" spans="1:11" ht="51">
      <c r="A15" s="33">
        <v>2</v>
      </c>
      <c r="B15" s="33" t="s">
        <v>13</v>
      </c>
      <c r="C15" s="52" t="s">
        <v>363</v>
      </c>
      <c r="D15" s="52" t="s">
        <v>185</v>
      </c>
      <c r="E15" s="52" t="s">
        <v>72</v>
      </c>
      <c r="F15" s="53">
        <v>38453</v>
      </c>
      <c r="G15" s="21" t="s">
        <v>222</v>
      </c>
      <c r="H15" s="21">
        <v>9</v>
      </c>
      <c r="I15" s="21">
        <v>20</v>
      </c>
      <c r="J15" s="20" t="s">
        <v>362</v>
      </c>
      <c r="K15" s="21" t="s">
        <v>231</v>
      </c>
    </row>
    <row r="16" spans="1:11" ht="51">
      <c r="A16" s="33">
        <v>3</v>
      </c>
      <c r="B16" s="33" t="s">
        <v>13</v>
      </c>
      <c r="C16" s="41" t="s">
        <v>331</v>
      </c>
      <c r="D16" s="41" t="s">
        <v>332</v>
      </c>
      <c r="E16" s="41" t="s">
        <v>97</v>
      </c>
      <c r="F16" s="44">
        <v>38629</v>
      </c>
      <c r="G16" s="41" t="s">
        <v>327</v>
      </c>
      <c r="H16" s="41">
        <v>9</v>
      </c>
      <c r="I16" s="41">
        <v>18</v>
      </c>
      <c r="J16" s="20" t="s">
        <v>360</v>
      </c>
      <c r="K16" s="41" t="s">
        <v>325</v>
      </c>
    </row>
    <row r="17" spans="1:11" ht="25.5">
      <c r="A17" s="33">
        <v>4</v>
      </c>
      <c r="B17" s="33" t="s">
        <v>13</v>
      </c>
      <c r="C17" s="41" t="s">
        <v>111</v>
      </c>
      <c r="D17" s="41" t="s">
        <v>112</v>
      </c>
      <c r="E17" s="41" t="s">
        <v>25</v>
      </c>
      <c r="F17" s="38">
        <v>38595</v>
      </c>
      <c r="G17" s="41" t="s">
        <v>93</v>
      </c>
      <c r="H17" s="41">
        <v>9</v>
      </c>
      <c r="I17" s="41">
        <v>18</v>
      </c>
      <c r="J17" s="20" t="s">
        <v>360</v>
      </c>
      <c r="K17" s="41" t="s">
        <v>94</v>
      </c>
    </row>
    <row r="18" spans="1:11" ht="25.5">
      <c r="A18" s="33">
        <v>5</v>
      </c>
      <c r="B18" s="33" t="s">
        <v>13</v>
      </c>
      <c r="C18" s="41" t="s">
        <v>113</v>
      </c>
      <c r="D18" s="41" t="s">
        <v>114</v>
      </c>
      <c r="E18" s="41" t="s">
        <v>37</v>
      </c>
      <c r="F18" s="44">
        <v>38572</v>
      </c>
      <c r="G18" s="41" t="s">
        <v>93</v>
      </c>
      <c r="H18" s="41">
        <v>9</v>
      </c>
      <c r="I18" s="41">
        <v>17</v>
      </c>
      <c r="J18" s="20" t="s">
        <v>360</v>
      </c>
      <c r="K18" s="41" t="s">
        <v>94</v>
      </c>
    </row>
    <row r="19" spans="1:11" ht="51">
      <c r="A19" s="33">
        <v>6</v>
      </c>
      <c r="B19" s="33" t="s">
        <v>13</v>
      </c>
      <c r="C19" s="41" t="s">
        <v>214</v>
      </c>
      <c r="D19" s="41" t="s">
        <v>338</v>
      </c>
      <c r="E19" s="41" t="s">
        <v>37</v>
      </c>
      <c r="F19" s="35" t="s">
        <v>339</v>
      </c>
      <c r="G19" s="41" t="s">
        <v>327</v>
      </c>
      <c r="H19" s="41">
        <v>9</v>
      </c>
      <c r="I19" s="41">
        <v>16</v>
      </c>
      <c r="J19" s="20" t="s">
        <v>360</v>
      </c>
      <c r="K19" s="41" t="s">
        <v>325</v>
      </c>
    </row>
    <row r="20" spans="1:11" ht="51">
      <c r="A20" s="33">
        <v>7</v>
      </c>
      <c r="B20" s="33" t="s">
        <v>13</v>
      </c>
      <c r="C20" s="41" t="s">
        <v>51</v>
      </c>
      <c r="D20" s="41" t="s">
        <v>329</v>
      </c>
      <c r="E20" s="41" t="s">
        <v>330</v>
      </c>
      <c r="F20" s="44">
        <v>38457</v>
      </c>
      <c r="G20" s="41" t="s">
        <v>327</v>
      </c>
      <c r="H20" s="41">
        <v>9</v>
      </c>
      <c r="I20" s="41">
        <v>15</v>
      </c>
      <c r="J20" s="20" t="s">
        <v>360</v>
      </c>
      <c r="K20" s="41" t="s">
        <v>325</v>
      </c>
    </row>
    <row r="21" spans="1:11" ht="38.25">
      <c r="A21" s="33">
        <v>8</v>
      </c>
      <c r="B21" s="33" t="s">
        <v>13</v>
      </c>
      <c r="C21" s="34" t="s">
        <v>313</v>
      </c>
      <c r="D21" s="34" t="s">
        <v>166</v>
      </c>
      <c r="E21" s="34" t="s">
        <v>309</v>
      </c>
      <c r="F21" s="48">
        <v>38686</v>
      </c>
      <c r="G21" s="30" t="s">
        <v>293</v>
      </c>
      <c r="H21" s="34">
        <v>9</v>
      </c>
      <c r="I21" s="34">
        <v>14</v>
      </c>
      <c r="J21" s="20" t="s">
        <v>360</v>
      </c>
      <c r="K21" s="30" t="s">
        <v>300</v>
      </c>
    </row>
    <row r="22" spans="1:11" ht="51">
      <c r="A22" s="33">
        <v>9</v>
      </c>
      <c r="B22" s="33" t="s">
        <v>13</v>
      </c>
      <c r="C22" s="41" t="s">
        <v>340</v>
      </c>
      <c r="D22" s="41" t="s">
        <v>40</v>
      </c>
      <c r="E22" s="41" t="s">
        <v>92</v>
      </c>
      <c r="F22" s="35">
        <v>38357</v>
      </c>
      <c r="G22" s="41" t="s">
        <v>327</v>
      </c>
      <c r="H22" s="41">
        <v>9</v>
      </c>
      <c r="I22" s="41">
        <v>13</v>
      </c>
      <c r="J22" s="20" t="s">
        <v>360</v>
      </c>
      <c r="K22" s="41" t="s">
        <v>325</v>
      </c>
    </row>
    <row r="23" spans="1:11" ht="25.5">
      <c r="A23" s="33">
        <v>10</v>
      </c>
      <c r="B23" s="33" t="s">
        <v>13</v>
      </c>
      <c r="C23" s="33" t="s">
        <v>115</v>
      </c>
      <c r="D23" s="33" t="s">
        <v>42</v>
      </c>
      <c r="E23" s="33" t="s">
        <v>20</v>
      </c>
      <c r="F23" s="38">
        <v>38756</v>
      </c>
      <c r="G23" s="33" t="s">
        <v>93</v>
      </c>
      <c r="H23" s="33">
        <v>9</v>
      </c>
      <c r="I23" s="33">
        <v>13</v>
      </c>
      <c r="J23" s="20" t="s">
        <v>360</v>
      </c>
      <c r="K23" s="33" t="s">
        <v>94</v>
      </c>
    </row>
    <row r="24" spans="1:11" ht="38.25">
      <c r="A24" s="33">
        <v>11</v>
      </c>
      <c r="B24" s="21" t="s">
        <v>13</v>
      </c>
      <c r="C24" s="26" t="s">
        <v>62</v>
      </c>
      <c r="D24" s="26" t="s">
        <v>63</v>
      </c>
      <c r="E24" s="26" t="s">
        <v>37</v>
      </c>
      <c r="F24" s="27">
        <v>38516</v>
      </c>
      <c r="G24" s="24" t="s">
        <v>64</v>
      </c>
      <c r="H24" s="26">
        <v>9</v>
      </c>
      <c r="I24" s="26">
        <v>12</v>
      </c>
      <c r="J24" s="20" t="s">
        <v>360</v>
      </c>
      <c r="K24" s="26" t="s">
        <v>65</v>
      </c>
    </row>
    <row r="25" spans="1:11" ht="38.25">
      <c r="A25" s="33">
        <v>12</v>
      </c>
      <c r="B25" s="33" t="s">
        <v>13</v>
      </c>
      <c r="C25" s="26" t="s">
        <v>66</v>
      </c>
      <c r="D25" s="26" t="s">
        <v>57</v>
      </c>
      <c r="E25" s="26" t="s">
        <v>20</v>
      </c>
      <c r="F25" s="28">
        <v>38706</v>
      </c>
      <c r="G25" s="24" t="s">
        <v>64</v>
      </c>
      <c r="H25" s="26">
        <v>9</v>
      </c>
      <c r="I25" s="26">
        <v>11</v>
      </c>
      <c r="J25" s="20" t="s">
        <v>360</v>
      </c>
      <c r="K25" s="26" t="s">
        <v>65</v>
      </c>
    </row>
    <row r="26" spans="1:11" ht="51">
      <c r="A26" s="33">
        <v>13</v>
      </c>
      <c r="B26" s="33" t="s">
        <v>13</v>
      </c>
      <c r="C26" s="33" t="s">
        <v>286</v>
      </c>
      <c r="D26" s="33" t="s">
        <v>63</v>
      </c>
      <c r="E26" s="33" t="s">
        <v>25</v>
      </c>
      <c r="F26" s="38">
        <v>38669</v>
      </c>
      <c r="G26" s="33" t="s">
        <v>283</v>
      </c>
      <c r="H26" s="33">
        <v>9</v>
      </c>
      <c r="I26" s="33">
        <v>11</v>
      </c>
      <c r="J26" s="20" t="s">
        <v>360</v>
      </c>
      <c r="K26" s="33" t="s">
        <v>285</v>
      </c>
    </row>
    <row r="27" spans="1:11" ht="38.25">
      <c r="A27" s="33">
        <v>14</v>
      </c>
      <c r="B27" s="21" t="s">
        <v>13</v>
      </c>
      <c r="C27" s="21" t="s">
        <v>26</v>
      </c>
      <c r="D27" s="21" t="s">
        <v>27</v>
      </c>
      <c r="E27" s="21" t="s">
        <v>28</v>
      </c>
      <c r="F27" s="22">
        <v>38823</v>
      </c>
      <c r="G27" s="21" t="s">
        <v>29</v>
      </c>
      <c r="H27" s="21">
        <v>9</v>
      </c>
      <c r="I27" s="21">
        <v>10</v>
      </c>
      <c r="J27" s="20" t="s">
        <v>360</v>
      </c>
      <c r="K27" s="21" t="s">
        <v>30</v>
      </c>
    </row>
    <row r="28" spans="1:11" ht="51">
      <c r="A28" s="33">
        <v>15</v>
      </c>
      <c r="B28" s="33" t="s">
        <v>13</v>
      </c>
      <c r="C28" s="33" t="s">
        <v>188</v>
      </c>
      <c r="D28" s="33" t="s">
        <v>189</v>
      </c>
      <c r="E28" s="33" t="s">
        <v>190</v>
      </c>
      <c r="F28" s="38">
        <v>38467</v>
      </c>
      <c r="G28" s="33" t="s">
        <v>182</v>
      </c>
      <c r="H28" s="33">
        <v>9</v>
      </c>
      <c r="I28" s="33">
        <v>9</v>
      </c>
      <c r="J28" s="20" t="s">
        <v>360</v>
      </c>
      <c r="K28" s="33" t="s">
        <v>183</v>
      </c>
    </row>
    <row r="29" spans="1:11" ht="51">
      <c r="A29" s="33">
        <v>16</v>
      </c>
      <c r="B29" s="33" t="s">
        <v>13</v>
      </c>
      <c r="C29" s="33" t="s">
        <v>341</v>
      </c>
      <c r="D29" s="33" t="s">
        <v>290</v>
      </c>
      <c r="E29" s="33" t="s">
        <v>342</v>
      </c>
      <c r="F29" s="28">
        <v>38489</v>
      </c>
      <c r="G29" s="33" t="s">
        <v>327</v>
      </c>
      <c r="H29" s="33">
        <v>9</v>
      </c>
      <c r="I29" s="33">
        <v>9</v>
      </c>
      <c r="J29" s="20" t="s">
        <v>360</v>
      </c>
      <c r="K29" s="33" t="s">
        <v>325</v>
      </c>
    </row>
    <row r="30" spans="1:11" ht="25.5">
      <c r="A30" s="33">
        <v>17</v>
      </c>
      <c r="B30" s="33" t="s">
        <v>13</v>
      </c>
      <c r="C30" s="33" t="s">
        <v>116</v>
      </c>
      <c r="D30" s="33" t="s">
        <v>63</v>
      </c>
      <c r="E30" s="33" t="s">
        <v>28</v>
      </c>
      <c r="F30" s="38">
        <v>38587</v>
      </c>
      <c r="G30" s="33" t="s">
        <v>93</v>
      </c>
      <c r="H30" s="33">
        <v>9</v>
      </c>
      <c r="I30" s="33">
        <v>9</v>
      </c>
      <c r="J30" s="20" t="s">
        <v>360</v>
      </c>
      <c r="K30" s="33" t="s">
        <v>94</v>
      </c>
    </row>
    <row r="31" spans="1:11" ht="51">
      <c r="A31" s="33">
        <v>18</v>
      </c>
      <c r="B31" s="33" t="s">
        <v>13</v>
      </c>
      <c r="C31" s="33" t="s">
        <v>176</v>
      </c>
      <c r="D31" s="33" t="s">
        <v>177</v>
      </c>
      <c r="E31" s="33" t="s">
        <v>178</v>
      </c>
      <c r="F31" s="38">
        <v>38607</v>
      </c>
      <c r="G31" s="33" t="s">
        <v>179</v>
      </c>
      <c r="H31" s="33">
        <v>9</v>
      </c>
      <c r="I31" s="33">
        <v>8</v>
      </c>
      <c r="J31" s="20" t="s">
        <v>361</v>
      </c>
      <c r="K31" s="33" t="s">
        <v>180</v>
      </c>
    </row>
    <row r="32" spans="1:11" ht="51">
      <c r="A32" s="33">
        <v>19</v>
      </c>
      <c r="B32" s="33" t="s">
        <v>13</v>
      </c>
      <c r="C32" s="33" t="s">
        <v>191</v>
      </c>
      <c r="D32" s="33" t="s">
        <v>192</v>
      </c>
      <c r="E32" s="33" t="s">
        <v>37</v>
      </c>
      <c r="F32" s="38">
        <v>38610</v>
      </c>
      <c r="G32" s="33" t="s">
        <v>182</v>
      </c>
      <c r="H32" s="33">
        <v>9</v>
      </c>
      <c r="I32" s="33">
        <v>8</v>
      </c>
      <c r="J32" s="20" t="s">
        <v>361</v>
      </c>
      <c r="K32" s="33" t="s">
        <v>183</v>
      </c>
    </row>
    <row r="33" spans="1:11" ht="25.5">
      <c r="A33" s="33">
        <v>20</v>
      </c>
      <c r="B33" s="33" t="s">
        <v>13</v>
      </c>
      <c r="C33" s="33" t="s">
        <v>117</v>
      </c>
      <c r="D33" s="33" t="s">
        <v>118</v>
      </c>
      <c r="E33" s="33" t="s">
        <v>119</v>
      </c>
      <c r="F33" s="38">
        <v>38631</v>
      </c>
      <c r="G33" s="33" t="s">
        <v>93</v>
      </c>
      <c r="H33" s="33">
        <v>9</v>
      </c>
      <c r="I33" s="33">
        <v>8</v>
      </c>
      <c r="J33" s="20" t="s">
        <v>361</v>
      </c>
      <c r="K33" s="33" t="s">
        <v>94</v>
      </c>
    </row>
    <row r="34" spans="1:11" ht="51">
      <c r="A34" s="33">
        <v>21</v>
      </c>
      <c r="B34" s="33" t="s">
        <v>13</v>
      </c>
      <c r="C34" s="33" t="s">
        <v>172</v>
      </c>
      <c r="D34" s="33" t="s">
        <v>173</v>
      </c>
      <c r="E34" s="33" t="s">
        <v>158</v>
      </c>
      <c r="F34" s="38">
        <v>38709</v>
      </c>
      <c r="G34" s="33" t="s">
        <v>174</v>
      </c>
      <c r="H34" s="33">
        <v>9</v>
      </c>
      <c r="I34" s="33">
        <v>8</v>
      </c>
      <c r="J34" s="20" t="s">
        <v>361</v>
      </c>
      <c r="K34" s="33" t="s">
        <v>175</v>
      </c>
    </row>
    <row r="35" spans="1:11" ht="51">
      <c r="A35" s="33">
        <v>22</v>
      </c>
      <c r="B35" s="33" t="s">
        <v>13</v>
      </c>
      <c r="C35" s="33" t="s">
        <v>333</v>
      </c>
      <c r="D35" s="33" t="s">
        <v>334</v>
      </c>
      <c r="E35" s="33" t="s">
        <v>20</v>
      </c>
      <c r="F35" s="38">
        <v>38673</v>
      </c>
      <c r="G35" s="33" t="s">
        <v>327</v>
      </c>
      <c r="H35" s="33">
        <v>9</v>
      </c>
      <c r="I35" s="33">
        <v>8</v>
      </c>
      <c r="J35" s="20" t="s">
        <v>361</v>
      </c>
      <c r="K35" s="33" t="s">
        <v>325</v>
      </c>
    </row>
    <row r="36" spans="1:11" ht="38.25">
      <c r="A36" s="33">
        <v>23</v>
      </c>
      <c r="B36" s="33" t="s">
        <v>13</v>
      </c>
      <c r="C36" s="23" t="s">
        <v>314</v>
      </c>
      <c r="D36" s="23" t="s">
        <v>91</v>
      </c>
      <c r="E36" s="23" t="s">
        <v>245</v>
      </c>
      <c r="F36" s="46">
        <v>38392</v>
      </c>
      <c r="G36" s="24" t="s">
        <v>293</v>
      </c>
      <c r="H36" s="23">
        <v>9</v>
      </c>
      <c r="I36" s="23">
        <v>7.5</v>
      </c>
      <c r="J36" s="20" t="s">
        <v>361</v>
      </c>
      <c r="K36" s="24" t="s">
        <v>300</v>
      </c>
    </row>
    <row r="37" spans="1:11" ht="38.25">
      <c r="A37" s="33">
        <v>24</v>
      </c>
      <c r="B37" s="33" t="s">
        <v>13</v>
      </c>
      <c r="C37" s="23" t="s">
        <v>315</v>
      </c>
      <c r="D37" s="23" t="s">
        <v>42</v>
      </c>
      <c r="E37" s="23" t="s">
        <v>130</v>
      </c>
      <c r="F37" s="25">
        <v>38486</v>
      </c>
      <c r="G37" s="24" t="s">
        <v>293</v>
      </c>
      <c r="H37" s="23">
        <v>9</v>
      </c>
      <c r="I37" s="23">
        <v>7</v>
      </c>
      <c r="J37" s="20" t="s">
        <v>361</v>
      </c>
      <c r="K37" s="23" t="s">
        <v>300</v>
      </c>
    </row>
    <row r="38" spans="1:11" ht="38.25">
      <c r="A38" s="33">
        <v>25</v>
      </c>
      <c r="B38" s="33" t="s">
        <v>13</v>
      </c>
      <c r="C38" s="26" t="s">
        <v>67</v>
      </c>
      <c r="D38" s="26" t="s">
        <v>68</v>
      </c>
      <c r="E38" s="26" t="s">
        <v>69</v>
      </c>
      <c r="F38" s="27">
        <v>38406</v>
      </c>
      <c r="G38" s="24" t="s">
        <v>64</v>
      </c>
      <c r="H38" s="26">
        <v>9</v>
      </c>
      <c r="I38" s="26">
        <v>7</v>
      </c>
      <c r="J38" s="20" t="s">
        <v>361</v>
      </c>
      <c r="K38" s="26" t="s">
        <v>65</v>
      </c>
    </row>
    <row r="39" spans="1:11" ht="38.25">
      <c r="A39" s="33">
        <v>26</v>
      </c>
      <c r="B39" s="33" t="s">
        <v>13</v>
      </c>
      <c r="C39" s="33" t="s">
        <v>156</v>
      </c>
      <c r="D39" s="33" t="s">
        <v>157</v>
      </c>
      <c r="E39" s="33" t="s">
        <v>158</v>
      </c>
      <c r="F39" s="38" t="s">
        <v>159</v>
      </c>
      <c r="G39" s="33" t="s">
        <v>154</v>
      </c>
      <c r="H39" s="33">
        <v>9</v>
      </c>
      <c r="I39" s="33">
        <v>7</v>
      </c>
      <c r="J39" s="20" t="s">
        <v>361</v>
      </c>
      <c r="K39" s="33" t="s">
        <v>155</v>
      </c>
    </row>
    <row r="40" spans="1:11" ht="63.75">
      <c r="A40" s="33">
        <v>27</v>
      </c>
      <c r="B40" s="33" t="s">
        <v>13</v>
      </c>
      <c r="C40" s="33" t="s">
        <v>214</v>
      </c>
      <c r="D40" s="33" t="s">
        <v>91</v>
      </c>
      <c r="E40" s="33" t="s">
        <v>215</v>
      </c>
      <c r="F40" s="38">
        <v>38724</v>
      </c>
      <c r="G40" s="33" t="s">
        <v>359</v>
      </c>
      <c r="H40" s="33">
        <v>9</v>
      </c>
      <c r="I40" s="33">
        <v>7</v>
      </c>
      <c r="J40" s="20" t="s">
        <v>361</v>
      </c>
      <c r="K40" s="33" t="s">
        <v>206</v>
      </c>
    </row>
    <row r="41" spans="1:11" ht="25.5">
      <c r="A41" s="33">
        <v>28</v>
      </c>
      <c r="B41" s="33" t="s">
        <v>13</v>
      </c>
      <c r="C41" s="33" t="s">
        <v>120</v>
      </c>
      <c r="D41" s="33" t="s">
        <v>121</v>
      </c>
      <c r="E41" s="33" t="s">
        <v>37</v>
      </c>
      <c r="F41" s="38">
        <v>38700</v>
      </c>
      <c r="G41" s="33" t="s">
        <v>93</v>
      </c>
      <c r="H41" s="33">
        <v>9</v>
      </c>
      <c r="I41" s="33">
        <v>7</v>
      </c>
      <c r="J41" s="20" t="s">
        <v>361</v>
      </c>
      <c r="K41" s="33" t="s">
        <v>94</v>
      </c>
    </row>
    <row r="42" spans="1:11" ht="38.25">
      <c r="A42" s="33">
        <v>29</v>
      </c>
      <c r="B42" s="33" t="s">
        <v>13</v>
      </c>
      <c r="C42" s="23" t="s">
        <v>316</v>
      </c>
      <c r="D42" s="23" t="s">
        <v>170</v>
      </c>
      <c r="E42" s="23" t="s">
        <v>130</v>
      </c>
      <c r="F42" s="25">
        <v>38603</v>
      </c>
      <c r="G42" s="24" t="s">
        <v>293</v>
      </c>
      <c r="H42" s="23">
        <v>9</v>
      </c>
      <c r="I42" s="23">
        <v>7</v>
      </c>
      <c r="J42" s="20" t="s">
        <v>361</v>
      </c>
      <c r="K42" s="23" t="s">
        <v>300</v>
      </c>
    </row>
    <row r="43" spans="1:11" ht="51">
      <c r="A43" s="33">
        <v>30</v>
      </c>
      <c r="B43" s="33" t="s">
        <v>13</v>
      </c>
      <c r="C43" s="33" t="s">
        <v>335</v>
      </c>
      <c r="D43" s="33" t="s">
        <v>194</v>
      </c>
      <c r="E43" s="33" t="s">
        <v>37</v>
      </c>
      <c r="F43" s="38">
        <v>38888</v>
      </c>
      <c r="G43" s="33" t="s">
        <v>327</v>
      </c>
      <c r="H43" s="33">
        <v>9</v>
      </c>
      <c r="I43" s="33">
        <v>7</v>
      </c>
      <c r="J43" s="20" t="s">
        <v>361</v>
      </c>
      <c r="K43" s="33" t="s">
        <v>325</v>
      </c>
    </row>
    <row r="44" spans="1:11" ht="51">
      <c r="A44" s="33">
        <v>31</v>
      </c>
      <c r="B44" s="33" t="s">
        <v>13</v>
      </c>
      <c r="C44" s="33" t="s">
        <v>336</v>
      </c>
      <c r="D44" s="33" t="s">
        <v>337</v>
      </c>
      <c r="E44" s="33" t="s">
        <v>158</v>
      </c>
      <c r="F44" s="38">
        <v>38637</v>
      </c>
      <c r="G44" s="33" t="s">
        <v>327</v>
      </c>
      <c r="H44" s="33">
        <v>9</v>
      </c>
      <c r="I44" s="33">
        <v>6</v>
      </c>
      <c r="J44" s="20" t="s">
        <v>361</v>
      </c>
      <c r="K44" s="33" t="s">
        <v>325</v>
      </c>
    </row>
    <row r="45" spans="1:11" ht="63.75">
      <c r="A45" s="33">
        <v>32</v>
      </c>
      <c r="B45" s="33" t="s">
        <v>13</v>
      </c>
      <c r="C45" s="41" t="s">
        <v>216</v>
      </c>
      <c r="D45" s="41" t="s">
        <v>217</v>
      </c>
      <c r="E45" s="41" t="s">
        <v>89</v>
      </c>
      <c r="F45" s="38">
        <v>38701</v>
      </c>
      <c r="G45" s="41" t="s">
        <v>359</v>
      </c>
      <c r="H45" s="41">
        <v>9</v>
      </c>
      <c r="I45" s="41">
        <v>6</v>
      </c>
      <c r="J45" s="20" t="s">
        <v>361</v>
      </c>
      <c r="K45" s="41" t="s">
        <v>206</v>
      </c>
    </row>
    <row r="46" spans="1:11" ht="38.25">
      <c r="A46" s="33">
        <v>33</v>
      </c>
      <c r="B46" s="33" t="s">
        <v>13</v>
      </c>
      <c r="C46" s="26" t="s">
        <v>73</v>
      </c>
      <c r="D46" s="26" t="s">
        <v>36</v>
      </c>
      <c r="E46" s="26" t="s">
        <v>74</v>
      </c>
      <c r="F46" s="27">
        <v>38598</v>
      </c>
      <c r="G46" s="24" t="s">
        <v>64</v>
      </c>
      <c r="H46" s="26">
        <v>9</v>
      </c>
      <c r="I46" s="26">
        <v>6</v>
      </c>
      <c r="J46" s="20" t="s">
        <v>361</v>
      </c>
      <c r="K46" s="26" t="s">
        <v>65</v>
      </c>
    </row>
    <row r="47" spans="1:11" ht="25.5">
      <c r="A47" s="33">
        <v>34</v>
      </c>
      <c r="B47" s="33" t="s">
        <v>13</v>
      </c>
      <c r="C47" s="33" t="s">
        <v>122</v>
      </c>
      <c r="D47" s="33" t="s">
        <v>123</v>
      </c>
      <c r="E47" s="33" t="s">
        <v>89</v>
      </c>
      <c r="F47" s="38">
        <v>38739</v>
      </c>
      <c r="G47" s="41" t="s">
        <v>93</v>
      </c>
      <c r="H47" s="33">
        <v>9</v>
      </c>
      <c r="I47" s="33">
        <v>6</v>
      </c>
      <c r="J47" s="20" t="s">
        <v>361</v>
      </c>
      <c r="K47" s="33" t="s">
        <v>94</v>
      </c>
    </row>
    <row r="48" spans="1:11" ht="25.5">
      <c r="A48" s="33">
        <v>35</v>
      </c>
      <c r="B48" s="33" t="s">
        <v>13</v>
      </c>
      <c r="C48" s="33" t="s">
        <v>241</v>
      </c>
      <c r="D48" s="33" t="s">
        <v>242</v>
      </c>
      <c r="E48" s="33" t="s">
        <v>190</v>
      </c>
      <c r="F48" s="38">
        <v>38855</v>
      </c>
      <c r="G48" s="41" t="s">
        <v>243</v>
      </c>
      <c r="H48" s="33">
        <v>9</v>
      </c>
      <c r="I48" s="33">
        <v>6</v>
      </c>
      <c r="J48" s="20" t="s">
        <v>361</v>
      </c>
      <c r="K48" s="33" t="s">
        <v>244</v>
      </c>
    </row>
    <row r="49" spans="1:11" ht="25.5">
      <c r="A49" s="33">
        <v>36</v>
      </c>
      <c r="B49" s="33" t="s">
        <v>13</v>
      </c>
      <c r="C49" s="33" t="s">
        <v>124</v>
      </c>
      <c r="D49" s="33" t="s">
        <v>91</v>
      </c>
      <c r="E49" s="33" t="s">
        <v>97</v>
      </c>
      <c r="F49" s="38">
        <v>38591</v>
      </c>
      <c r="G49" s="41" t="s">
        <v>93</v>
      </c>
      <c r="H49" s="33">
        <v>9</v>
      </c>
      <c r="I49" s="33">
        <v>6</v>
      </c>
      <c r="J49" s="20" t="s">
        <v>361</v>
      </c>
      <c r="K49" s="33" t="s">
        <v>94</v>
      </c>
    </row>
    <row r="50" spans="1:11" ht="51">
      <c r="A50" s="33">
        <v>37</v>
      </c>
      <c r="B50" s="33" t="s">
        <v>13</v>
      </c>
      <c r="C50" s="33" t="s">
        <v>278</v>
      </c>
      <c r="D50" s="33" t="s">
        <v>49</v>
      </c>
      <c r="E50" s="33" t="s">
        <v>279</v>
      </c>
      <c r="F50" s="28">
        <v>38626</v>
      </c>
      <c r="G50" s="41" t="s">
        <v>280</v>
      </c>
      <c r="H50" s="33">
        <v>9</v>
      </c>
      <c r="I50" s="33">
        <v>5</v>
      </c>
      <c r="J50" s="20" t="s">
        <v>361</v>
      </c>
      <c r="K50" s="33" t="s">
        <v>277</v>
      </c>
    </row>
    <row r="51" spans="1:11" ht="38.25">
      <c r="A51" s="33">
        <v>38</v>
      </c>
      <c r="B51" s="33" t="s">
        <v>13</v>
      </c>
      <c r="C51" s="33" t="s">
        <v>160</v>
      </c>
      <c r="D51" s="33" t="s">
        <v>91</v>
      </c>
      <c r="E51" s="33" t="s">
        <v>28</v>
      </c>
      <c r="F51" s="38" t="s">
        <v>161</v>
      </c>
      <c r="G51" s="41" t="s">
        <v>154</v>
      </c>
      <c r="H51" s="33">
        <v>9</v>
      </c>
      <c r="I51" s="33">
        <v>5</v>
      </c>
      <c r="J51" s="20" t="s">
        <v>361</v>
      </c>
      <c r="K51" s="33" t="s">
        <v>155</v>
      </c>
    </row>
    <row r="52" spans="1:11" ht="38.25">
      <c r="A52" s="33">
        <v>39</v>
      </c>
      <c r="B52" s="33" t="s">
        <v>13</v>
      </c>
      <c r="C52" s="26" t="s">
        <v>70</v>
      </c>
      <c r="D52" s="26" t="s">
        <v>71</v>
      </c>
      <c r="E52" s="26" t="s">
        <v>72</v>
      </c>
      <c r="F52" s="27">
        <v>38634</v>
      </c>
      <c r="G52" s="24" t="s">
        <v>64</v>
      </c>
      <c r="H52" s="26">
        <v>9</v>
      </c>
      <c r="I52" s="26">
        <v>5</v>
      </c>
      <c r="J52" s="20" t="s">
        <v>361</v>
      </c>
      <c r="K52" s="26" t="s">
        <v>34</v>
      </c>
    </row>
    <row r="53" spans="1:11" ht="38.25">
      <c r="A53" s="33">
        <v>40</v>
      </c>
      <c r="B53" s="33" t="s">
        <v>13</v>
      </c>
      <c r="C53" s="26" t="s">
        <v>75</v>
      </c>
      <c r="D53" s="26" t="s">
        <v>36</v>
      </c>
      <c r="E53" s="26" t="s">
        <v>76</v>
      </c>
      <c r="F53" s="27">
        <v>38636</v>
      </c>
      <c r="G53" s="24" t="s">
        <v>64</v>
      </c>
      <c r="H53" s="26">
        <v>9</v>
      </c>
      <c r="I53" s="26">
        <v>5</v>
      </c>
      <c r="J53" s="20" t="s">
        <v>361</v>
      </c>
      <c r="K53" s="26" t="s">
        <v>65</v>
      </c>
    </row>
    <row r="54" spans="1:11" ht="51">
      <c r="A54" s="33">
        <v>41</v>
      </c>
      <c r="B54" s="33" t="s">
        <v>13</v>
      </c>
      <c r="C54" s="33" t="s">
        <v>258</v>
      </c>
      <c r="D54" s="33" t="s">
        <v>259</v>
      </c>
      <c r="E54" s="33" t="s">
        <v>72</v>
      </c>
      <c r="F54" s="38">
        <v>38750</v>
      </c>
      <c r="G54" s="33" t="s">
        <v>257</v>
      </c>
      <c r="H54" s="33">
        <v>9</v>
      </c>
      <c r="I54" s="33">
        <v>4</v>
      </c>
      <c r="J54" s="20" t="s">
        <v>361</v>
      </c>
      <c r="K54" s="33" t="s">
        <v>246</v>
      </c>
    </row>
    <row r="55" spans="1:11" ht="38.25">
      <c r="A55" s="33">
        <v>42</v>
      </c>
      <c r="B55" s="33" t="s">
        <v>13</v>
      </c>
      <c r="C55" s="26" t="s">
        <v>77</v>
      </c>
      <c r="D55" s="26" t="s">
        <v>78</v>
      </c>
      <c r="E55" s="26" t="s">
        <v>20</v>
      </c>
      <c r="F55" s="27">
        <v>38878</v>
      </c>
      <c r="G55" s="24" t="s">
        <v>64</v>
      </c>
      <c r="H55" s="26">
        <v>9</v>
      </c>
      <c r="I55" s="26">
        <v>4</v>
      </c>
      <c r="J55" s="20" t="s">
        <v>361</v>
      </c>
      <c r="K55" s="26" t="s">
        <v>34</v>
      </c>
    </row>
    <row r="56" spans="1:11" ht="51">
      <c r="A56" s="33">
        <v>43</v>
      </c>
      <c r="B56" s="33" t="s">
        <v>13</v>
      </c>
      <c r="C56" s="33" t="s">
        <v>260</v>
      </c>
      <c r="D56" s="33" t="s">
        <v>261</v>
      </c>
      <c r="E56" s="33" t="s">
        <v>262</v>
      </c>
      <c r="F56" s="38">
        <v>38584</v>
      </c>
      <c r="G56" s="33" t="s">
        <v>257</v>
      </c>
      <c r="H56" s="33">
        <v>9</v>
      </c>
      <c r="I56" s="33">
        <v>3</v>
      </c>
      <c r="J56" s="20" t="s">
        <v>361</v>
      </c>
      <c r="K56" s="33" t="s">
        <v>246</v>
      </c>
    </row>
    <row r="57" spans="1:11" ht="63.75">
      <c r="A57" s="33">
        <v>44</v>
      </c>
      <c r="B57" s="33" t="s">
        <v>13</v>
      </c>
      <c r="C57" s="33" t="s">
        <v>218</v>
      </c>
      <c r="D57" s="33" t="s">
        <v>219</v>
      </c>
      <c r="E57" s="33" t="s">
        <v>220</v>
      </c>
      <c r="F57" s="38">
        <v>38730</v>
      </c>
      <c r="G57" s="33" t="s">
        <v>359</v>
      </c>
      <c r="H57" s="33">
        <v>9</v>
      </c>
      <c r="I57" s="33">
        <v>3</v>
      </c>
      <c r="J57" s="20" t="s">
        <v>361</v>
      </c>
      <c r="K57" s="33" t="s">
        <v>206</v>
      </c>
    </row>
    <row r="58" spans="1:11" ht="25.5">
      <c r="A58" s="33">
        <v>45</v>
      </c>
      <c r="B58" s="33" t="s">
        <v>13</v>
      </c>
      <c r="C58" s="33" t="s">
        <v>125</v>
      </c>
      <c r="D58" s="33" t="s">
        <v>126</v>
      </c>
      <c r="E58" s="33" t="s">
        <v>20</v>
      </c>
      <c r="F58" s="38">
        <v>38406</v>
      </c>
      <c r="G58" s="33" t="s">
        <v>93</v>
      </c>
      <c r="H58" s="33">
        <v>9</v>
      </c>
      <c r="I58" s="33">
        <v>3</v>
      </c>
      <c r="J58" s="20" t="s">
        <v>361</v>
      </c>
      <c r="K58" s="33" t="s">
        <v>94</v>
      </c>
    </row>
    <row r="59" spans="1:11" ht="38.25">
      <c r="A59" s="33">
        <v>46</v>
      </c>
      <c r="B59" s="33" t="s">
        <v>13</v>
      </c>
      <c r="C59" s="23" t="s">
        <v>317</v>
      </c>
      <c r="D59" s="23" t="s">
        <v>318</v>
      </c>
      <c r="E59" s="23" t="s">
        <v>319</v>
      </c>
      <c r="F59" s="46">
        <v>38577</v>
      </c>
      <c r="G59" s="24" t="s">
        <v>293</v>
      </c>
      <c r="H59" s="23">
        <v>9</v>
      </c>
      <c r="I59" s="23">
        <v>3</v>
      </c>
      <c r="J59" s="20" t="s">
        <v>361</v>
      </c>
      <c r="K59" s="23" t="s">
        <v>300</v>
      </c>
    </row>
  </sheetData>
  <sheetProtection/>
  <dataValidations count="3">
    <dataValidation allowBlank="1" showInputMessage="1" showErrorMessage="1" sqref="G52:G59 H47:H58 C52:F56 F51 F47:F48 C32:H32 D33:E33 G29:G31 C41:H42 G38:G40 C38:E40 D24:E31 G35 D36:E37 C34:H34 G27 H38:H39 C47:E51 F38:F39 C23:H23 C46:H46 C14:H14 G15:H15"/>
    <dataValidation allowBlank="1" showInputMessage="1" showErrorMessage="1" sqref="H16:I22 G45:H45 C45:E45 F16 C16:E22 F18:F22"/>
    <dataValidation allowBlank="1" showErrorMessage="1" sqref="I44 G44 K43:K44 D44:E44 C43:I43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38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5.7109375" style="0" customWidth="1"/>
    <col min="6" max="6" width="17.00390625" style="0" customWidth="1"/>
    <col min="7" max="7" width="29.8515625" style="0" customWidth="1"/>
    <col min="9" max="9" width="12.7109375" style="0" customWidth="1"/>
    <col min="10" max="10" width="17.281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2" ht="15.75">
      <c r="B9" s="3" t="s">
        <v>6</v>
      </c>
      <c r="C9" s="5" t="s">
        <v>15</v>
      </c>
      <c r="E9" s="11"/>
      <c r="H9" s="19"/>
      <c r="I9" s="19"/>
      <c r="J9" s="19"/>
      <c r="K9" s="19"/>
      <c r="L9" s="19"/>
    </row>
    <row r="10" spans="2:12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  <c r="K11" s="6"/>
      <c r="L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4">
        <v>1</v>
      </c>
      <c r="B14" s="33" t="s">
        <v>13</v>
      </c>
      <c r="C14" s="41" t="s">
        <v>127</v>
      </c>
      <c r="D14" s="41" t="s">
        <v>91</v>
      </c>
      <c r="E14" s="41" t="s">
        <v>80</v>
      </c>
      <c r="F14" s="44">
        <v>38345</v>
      </c>
      <c r="G14" s="41" t="s">
        <v>93</v>
      </c>
      <c r="H14" s="41">
        <v>10</v>
      </c>
      <c r="I14" s="41">
        <v>22</v>
      </c>
      <c r="J14" s="20" t="s">
        <v>362</v>
      </c>
      <c r="K14" s="41" t="s">
        <v>94</v>
      </c>
    </row>
    <row r="15" spans="1:11" ht="25.5">
      <c r="A15" s="24">
        <v>2</v>
      </c>
      <c r="B15" s="33" t="s">
        <v>13</v>
      </c>
      <c r="C15" s="41" t="s">
        <v>128</v>
      </c>
      <c r="D15" s="41" t="s">
        <v>129</v>
      </c>
      <c r="E15" s="41" t="s">
        <v>130</v>
      </c>
      <c r="F15" s="44">
        <v>38214</v>
      </c>
      <c r="G15" s="41" t="s">
        <v>93</v>
      </c>
      <c r="H15" s="41">
        <v>10</v>
      </c>
      <c r="I15" s="41">
        <v>22</v>
      </c>
      <c r="J15" s="20" t="s">
        <v>362</v>
      </c>
      <c r="K15" s="41" t="s">
        <v>94</v>
      </c>
    </row>
    <row r="16" spans="1:11" ht="63.75">
      <c r="A16" s="24">
        <v>3</v>
      </c>
      <c r="B16" s="33" t="s">
        <v>13</v>
      </c>
      <c r="C16" s="20" t="s">
        <v>345</v>
      </c>
      <c r="D16" s="20" t="s">
        <v>78</v>
      </c>
      <c r="E16" s="20" t="s">
        <v>97</v>
      </c>
      <c r="F16" s="28">
        <v>38356</v>
      </c>
      <c r="G16" s="33" t="s">
        <v>327</v>
      </c>
      <c r="H16" s="20">
        <v>10</v>
      </c>
      <c r="I16" s="20">
        <v>22</v>
      </c>
      <c r="J16" s="20" t="s">
        <v>362</v>
      </c>
      <c r="K16" s="33" t="s">
        <v>325</v>
      </c>
    </row>
    <row r="17" spans="1:11" ht="63.75">
      <c r="A17" s="24">
        <v>4</v>
      </c>
      <c r="B17" s="33" t="s">
        <v>13</v>
      </c>
      <c r="C17" s="20" t="s">
        <v>346</v>
      </c>
      <c r="D17" s="20" t="s">
        <v>173</v>
      </c>
      <c r="E17" s="20" t="s">
        <v>50</v>
      </c>
      <c r="F17" s="28">
        <v>38446</v>
      </c>
      <c r="G17" s="33" t="s">
        <v>327</v>
      </c>
      <c r="H17" s="20">
        <v>10</v>
      </c>
      <c r="I17" s="20">
        <v>17</v>
      </c>
      <c r="J17" s="20" t="s">
        <v>360</v>
      </c>
      <c r="K17" s="33" t="s">
        <v>325</v>
      </c>
    </row>
    <row r="18" spans="1:11" ht="51">
      <c r="A18" s="24">
        <v>5</v>
      </c>
      <c r="B18" s="33" t="s">
        <v>13</v>
      </c>
      <c r="C18" s="33" t="s">
        <v>268</v>
      </c>
      <c r="D18" s="33" t="s">
        <v>269</v>
      </c>
      <c r="E18" s="33" t="s">
        <v>270</v>
      </c>
      <c r="F18" s="38">
        <v>38394</v>
      </c>
      <c r="G18" s="33" t="s">
        <v>271</v>
      </c>
      <c r="H18" s="33">
        <v>10</v>
      </c>
      <c r="I18" s="33">
        <v>16</v>
      </c>
      <c r="J18" s="20" t="s">
        <v>360</v>
      </c>
      <c r="K18" s="33" t="s">
        <v>272</v>
      </c>
    </row>
    <row r="19" spans="1:11" ht="25.5">
      <c r="A19" s="24">
        <v>6</v>
      </c>
      <c r="B19" s="33" t="s">
        <v>13</v>
      </c>
      <c r="C19" s="33" t="s">
        <v>131</v>
      </c>
      <c r="D19" s="33" t="s">
        <v>132</v>
      </c>
      <c r="E19" s="33" t="s">
        <v>133</v>
      </c>
      <c r="F19" s="38">
        <v>38593</v>
      </c>
      <c r="G19" s="33" t="s">
        <v>93</v>
      </c>
      <c r="H19" s="33">
        <v>10</v>
      </c>
      <c r="I19" s="33">
        <v>16</v>
      </c>
      <c r="J19" s="20" t="s">
        <v>360</v>
      </c>
      <c r="K19" s="33" t="s">
        <v>94</v>
      </c>
    </row>
    <row r="20" spans="1:11" ht="51">
      <c r="A20" s="24">
        <v>7</v>
      </c>
      <c r="B20" s="33" t="s">
        <v>13</v>
      </c>
      <c r="C20" s="23" t="s">
        <v>320</v>
      </c>
      <c r="D20" s="23" t="s">
        <v>118</v>
      </c>
      <c r="E20" s="23" t="s">
        <v>25</v>
      </c>
      <c r="F20" s="25">
        <v>38247</v>
      </c>
      <c r="G20" s="24" t="s">
        <v>293</v>
      </c>
      <c r="H20" s="23">
        <v>10</v>
      </c>
      <c r="I20" s="23">
        <v>15</v>
      </c>
      <c r="J20" s="20" t="s">
        <v>360</v>
      </c>
      <c r="K20" s="23" t="s">
        <v>300</v>
      </c>
    </row>
    <row r="21" spans="1:11" ht="25.5">
      <c r="A21" s="24">
        <v>8</v>
      </c>
      <c r="B21" s="33" t="s">
        <v>13</v>
      </c>
      <c r="C21" s="33" t="s">
        <v>134</v>
      </c>
      <c r="D21" s="33" t="s">
        <v>135</v>
      </c>
      <c r="E21" s="33" t="s">
        <v>92</v>
      </c>
      <c r="F21" s="38">
        <v>38003</v>
      </c>
      <c r="G21" s="33" t="s">
        <v>93</v>
      </c>
      <c r="H21" s="33">
        <v>10</v>
      </c>
      <c r="I21" s="33">
        <v>14</v>
      </c>
      <c r="J21" s="20" t="s">
        <v>360</v>
      </c>
      <c r="K21" s="33" t="s">
        <v>94</v>
      </c>
    </row>
    <row r="22" spans="1:11" ht="25.5">
      <c r="A22" s="24">
        <v>9</v>
      </c>
      <c r="B22" s="33" t="s">
        <v>13</v>
      </c>
      <c r="C22" s="33" t="s">
        <v>136</v>
      </c>
      <c r="D22" s="33" t="s">
        <v>137</v>
      </c>
      <c r="E22" s="33" t="s">
        <v>37</v>
      </c>
      <c r="F22" s="38">
        <v>38416</v>
      </c>
      <c r="G22" s="33" t="s">
        <v>93</v>
      </c>
      <c r="H22" s="33">
        <v>10</v>
      </c>
      <c r="I22" s="33">
        <v>14</v>
      </c>
      <c r="J22" s="20" t="s">
        <v>360</v>
      </c>
      <c r="K22" s="33" t="s">
        <v>94</v>
      </c>
    </row>
    <row r="23" spans="1:11" ht="25.5">
      <c r="A23" s="24">
        <v>10</v>
      </c>
      <c r="B23" s="33" t="s">
        <v>13</v>
      </c>
      <c r="C23" s="33" t="s">
        <v>138</v>
      </c>
      <c r="D23" s="33" t="s">
        <v>91</v>
      </c>
      <c r="E23" s="33" t="s">
        <v>83</v>
      </c>
      <c r="F23" s="38">
        <v>38251</v>
      </c>
      <c r="G23" s="33" t="s">
        <v>93</v>
      </c>
      <c r="H23" s="33">
        <v>10</v>
      </c>
      <c r="I23" s="33">
        <v>14</v>
      </c>
      <c r="J23" s="20" t="s">
        <v>360</v>
      </c>
      <c r="K23" s="33" t="s">
        <v>94</v>
      </c>
    </row>
    <row r="24" spans="1:11" ht="25.5">
      <c r="A24" s="24">
        <v>11</v>
      </c>
      <c r="B24" s="33" t="s">
        <v>13</v>
      </c>
      <c r="C24" s="33" t="s">
        <v>139</v>
      </c>
      <c r="D24" s="33" t="s">
        <v>82</v>
      </c>
      <c r="E24" s="33" t="s">
        <v>140</v>
      </c>
      <c r="F24" s="38">
        <v>38217</v>
      </c>
      <c r="G24" s="33" t="s">
        <v>93</v>
      </c>
      <c r="H24" s="33">
        <v>10</v>
      </c>
      <c r="I24" s="33">
        <v>13</v>
      </c>
      <c r="J24" s="20" t="s">
        <v>360</v>
      </c>
      <c r="K24" s="33" t="s">
        <v>94</v>
      </c>
    </row>
    <row r="25" spans="1:11" ht="25.5">
      <c r="A25" s="24">
        <v>12</v>
      </c>
      <c r="B25" s="33" t="s">
        <v>13</v>
      </c>
      <c r="C25" s="33" t="s">
        <v>141</v>
      </c>
      <c r="D25" s="33" t="s">
        <v>142</v>
      </c>
      <c r="E25" s="33" t="s">
        <v>143</v>
      </c>
      <c r="F25" s="38">
        <v>38126</v>
      </c>
      <c r="G25" s="33" t="s">
        <v>93</v>
      </c>
      <c r="H25" s="33">
        <v>10</v>
      </c>
      <c r="I25" s="33">
        <v>12.5</v>
      </c>
      <c r="J25" s="20" t="s">
        <v>360</v>
      </c>
      <c r="K25" s="33" t="s">
        <v>94</v>
      </c>
    </row>
    <row r="26" spans="1:11" ht="51">
      <c r="A26" s="24">
        <v>13</v>
      </c>
      <c r="B26" s="33" t="s">
        <v>13</v>
      </c>
      <c r="C26" s="26" t="s">
        <v>79</v>
      </c>
      <c r="D26" s="26" t="s">
        <v>45</v>
      </c>
      <c r="E26" s="26" t="s">
        <v>80</v>
      </c>
      <c r="F26" s="27">
        <v>38274</v>
      </c>
      <c r="G26" s="24" t="s">
        <v>64</v>
      </c>
      <c r="H26" s="26">
        <v>10</v>
      </c>
      <c r="I26" s="26">
        <v>10</v>
      </c>
      <c r="J26" s="20" t="s">
        <v>361</v>
      </c>
      <c r="K26" s="26" t="s">
        <v>34</v>
      </c>
    </row>
    <row r="27" spans="1:11" ht="51">
      <c r="A27" s="24">
        <v>14</v>
      </c>
      <c r="B27" s="33" t="s">
        <v>13</v>
      </c>
      <c r="C27" s="33" t="s">
        <v>197</v>
      </c>
      <c r="D27" s="33" t="s">
        <v>198</v>
      </c>
      <c r="E27" s="33" t="s">
        <v>199</v>
      </c>
      <c r="F27" s="38">
        <v>38063</v>
      </c>
      <c r="G27" s="33" t="s">
        <v>200</v>
      </c>
      <c r="H27" s="33">
        <v>10</v>
      </c>
      <c r="I27" s="33">
        <v>10</v>
      </c>
      <c r="J27" s="20" t="s">
        <v>361</v>
      </c>
      <c r="K27" s="33" t="s">
        <v>201</v>
      </c>
    </row>
    <row r="28" spans="1:11" ht="51">
      <c r="A28" s="24">
        <v>15</v>
      </c>
      <c r="B28" s="33" t="s">
        <v>13</v>
      </c>
      <c r="C28" s="26" t="s">
        <v>81</v>
      </c>
      <c r="D28" s="26" t="s">
        <v>82</v>
      </c>
      <c r="E28" s="26" t="s">
        <v>83</v>
      </c>
      <c r="F28" s="27">
        <v>38351</v>
      </c>
      <c r="G28" s="24" t="s">
        <v>64</v>
      </c>
      <c r="H28" s="26">
        <v>10</v>
      </c>
      <c r="I28" s="26">
        <v>10</v>
      </c>
      <c r="J28" s="20" t="s">
        <v>361</v>
      </c>
      <c r="K28" s="26" t="s">
        <v>34</v>
      </c>
    </row>
    <row r="29" spans="1:11" ht="25.5">
      <c r="A29" s="24">
        <v>16</v>
      </c>
      <c r="B29" s="33" t="s">
        <v>13</v>
      </c>
      <c r="C29" s="33" t="s">
        <v>75</v>
      </c>
      <c r="D29" s="33" t="s">
        <v>45</v>
      </c>
      <c r="E29" s="33" t="s">
        <v>92</v>
      </c>
      <c r="F29" s="50">
        <v>38113</v>
      </c>
      <c r="G29" s="33" t="s">
        <v>93</v>
      </c>
      <c r="H29" s="33">
        <v>10</v>
      </c>
      <c r="I29" s="39">
        <v>10</v>
      </c>
      <c r="J29" s="20" t="s">
        <v>361</v>
      </c>
      <c r="K29" s="33" t="s">
        <v>94</v>
      </c>
    </row>
    <row r="30" spans="1:11" ht="63.75">
      <c r="A30" s="24">
        <v>17</v>
      </c>
      <c r="B30" s="33" t="s">
        <v>13</v>
      </c>
      <c r="C30" s="39" t="s">
        <v>344</v>
      </c>
      <c r="D30" s="39" t="s">
        <v>189</v>
      </c>
      <c r="E30" s="39" t="s">
        <v>61</v>
      </c>
      <c r="F30" s="28">
        <v>38346</v>
      </c>
      <c r="G30" s="33" t="s">
        <v>327</v>
      </c>
      <c r="H30" s="33">
        <v>10</v>
      </c>
      <c r="I30" s="20">
        <v>10</v>
      </c>
      <c r="J30" s="20" t="s">
        <v>361</v>
      </c>
      <c r="K30" s="33" t="s">
        <v>325</v>
      </c>
    </row>
    <row r="31" spans="1:11" ht="51">
      <c r="A31" s="24">
        <v>18</v>
      </c>
      <c r="B31" s="33" t="s">
        <v>13</v>
      </c>
      <c r="C31" s="33" t="s">
        <v>202</v>
      </c>
      <c r="D31" s="33" t="s">
        <v>203</v>
      </c>
      <c r="E31" s="33" t="s">
        <v>46</v>
      </c>
      <c r="F31" s="38">
        <v>38216</v>
      </c>
      <c r="G31" s="33" t="s">
        <v>200</v>
      </c>
      <c r="H31" s="33">
        <v>10</v>
      </c>
      <c r="I31" s="33">
        <v>9.5</v>
      </c>
      <c r="J31" s="20" t="s">
        <v>361</v>
      </c>
      <c r="K31" s="33" t="s">
        <v>201</v>
      </c>
    </row>
    <row r="32" spans="1:11" ht="38.25">
      <c r="A32" s="24">
        <v>19</v>
      </c>
      <c r="B32" s="33" t="s">
        <v>13</v>
      </c>
      <c r="C32" s="33" t="s">
        <v>162</v>
      </c>
      <c r="D32" s="33" t="s">
        <v>163</v>
      </c>
      <c r="E32" s="33" t="s">
        <v>158</v>
      </c>
      <c r="F32" s="38" t="s">
        <v>164</v>
      </c>
      <c r="G32" s="33" t="s">
        <v>154</v>
      </c>
      <c r="H32" s="33">
        <v>10</v>
      </c>
      <c r="I32" s="33">
        <v>8</v>
      </c>
      <c r="J32" s="20" t="s">
        <v>361</v>
      </c>
      <c r="K32" s="33" t="s">
        <v>155</v>
      </c>
    </row>
    <row r="33" spans="1:11" ht="63.75">
      <c r="A33" s="24">
        <v>20</v>
      </c>
      <c r="B33" s="33" t="s">
        <v>13</v>
      </c>
      <c r="C33" s="39" t="s">
        <v>347</v>
      </c>
      <c r="D33" s="39" t="s">
        <v>242</v>
      </c>
      <c r="E33" s="39" t="s">
        <v>348</v>
      </c>
      <c r="F33" s="28">
        <v>38227</v>
      </c>
      <c r="G33" s="41" t="s">
        <v>327</v>
      </c>
      <c r="H33" s="20">
        <v>10</v>
      </c>
      <c r="I33" s="20">
        <v>8</v>
      </c>
      <c r="J33" s="20" t="s">
        <v>361</v>
      </c>
      <c r="K33" s="33" t="s">
        <v>325</v>
      </c>
    </row>
    <row r="34" spans="1:11" ht="63.75">
      <c r="A34" s="24">
        <v>21</v>
      </c>
      <c r="B34" s="33" t="s">
        <v>13</v>
      </c>
      <c r="C34" s="20" t="s">
        <v>343</v>
      </c>
      <c r="D34" s="20" t="s">
        <v>213</v>
      </c>
      <c r="E34" s="20" t="s">
        <v>304</v>
      </c>
      <c r="F34" s="28">
        <v>38411</v>
      </c>
      <c r="G34" s="33" t="s">
        <v>327</v>
      </c>
      <c r="H34" s="33">
        <v>10</v>
      </c>
      <c r="I34" s="20">
        <v>7</v>
      </c>
      <c r="J34" s="20" t="s">
        <v>361</v>
      </c>
      <c r="K34" s="33" t="s">
        <v>325</v>
      </c>
    </row>
    <row r="35" spans="1:11" ht="63.75">
      <c r="A35" s="24">
        <v>22</v>
      </c>
      <c r="B35" s="33" t="s">
        <v>13</v>
      </c>
      <c r="C35" s="36" t="s">
        <v>263</v>
      </c>
      <c r="D35" s="36" t="s">
        <v>264</v>
      </c>
      <c r="E35" s="36" t="s">
        <v>265</v>
      </c>
      <c r="F35" s="37">
        <v>38343</v>
      </c>
      <c r="G35" s="33" t="s">
        <v>257</v>
      </c>
      <c r="H35" s="36">
        <v>10</v>
      </c>
      <c r="I35" s="36">
        <v>5</v>
      </c>
      <c r="J35" s="20" t="s">
        <v>361</v>
      </c>
      <c r="K35" s="36" t="s">
        <v>246</v>
      </c>
    </row>
    <row r="36" spans="1:11" ht="51">
      <c r="A36" s="24">
        <v>23</v>
      </c>
      <c r="B36" s="33" t="s">
        <v>13</v>
      </c>
      <c r="C36" s="33" t="s">
        <v>287</v>
      </c>
      <c r="D36" s="33" t="s">
        <v>57</v>
      </c>
      <c r="E36" s="33" t="s">
        <v>28</v>
      </c>
      <c r="F36" s="38">
        <v>38293</v>
      </c>
      <c r="G36" s="33" t="s">
        <v>283</v>
      </c>
      <c r="H36" s="33">
        <v>10</v>
      </c>
      <c r="I36" s="33">
        <v>4</v>
      </c>
      <c r="J36" s="20" t="s">
        <v>361</v>
      </c>
      <c r="K36" s="33" t="s">
        <v>285</v>
      </c>
    </row>
    <row r="37" spans="1:11" ht="63.75">
      <c r="A37" s="24">
        <v>24</v>
      </c>
      <c r="B37" s="33" t="s">
        <v>13</v>
      </c>
      <c r="C37" s="36" t="s">
        <v>266</v>
      </c>
      <c r="D37" s="36" t="s">
        <v>57</v>
      </c>
      <c r="E37" s="36" t="s">
        <v>37</v>
      </c>
      <c r="F37" s="37">
        <v>38155</v>
      </c>
      <c r="G37" s="33" t="s">
        <v>257</v>
      </c>
      <c r="H37" s="36">
        <v>10</v>
      </c>
      <c r="I37" s="36">
        <v>4</v>
      </c>
      <c r="J37" s="20" t="s">
        <v>361</v>
      </c>
      <c r="K37" s="36" t="s">
        <v>246</v>
      </c>
    </row>
    <row r="38" spans="1:11" ht="66" customHeight="1">
      <c r="A38" s="24">
        <v>25</v>
      </c>
      <c r="B38" s="33" t="s">
        <v>13</v>
      </c>
      <c r="C38" s="33" t="s">
        <v>193</v>
      </c>
      <c r="D38" s="33" t="s">
        <v>194</v>
      </c>
      <c r="E38" s="33" t="s">
        <v>195</v>
      </c>
      <c r="F38" s="38">
        <v>38099</v>
      </c>
      <c r="G38" s="33" t="s">
        <v>182</v>
      </c>
      <c r="H38" s="33">
        <v>10</v>
      </c>
      <c r="I38" s="33">
        <v>3</v>
      </c>
      <c r="J38" s="20" t="s">
        <v>361</v>
      </c>
      <c r="K38" s="33" t="s">
        <v>183</v>
      </c>
    </row>
  </sheetData>
  <sheetProtection/>
  <dataValidations count="3">
    <dataValidation allowBlank="1" showInputMessage="1" showErrorMessage="1" sqref="C31:H32 C33:E33 D28:E28 H33 C25:H27 C16:H17 D18:E23 G28:H28 G34:G38"/>
    <dataValidation allowBlank="1" showInputMessage="1" showErrorMessage="1" sqref="H14:I15 C14:F15"/>
    <dataValidation allowBlank="1" showErrorMessage="1" sqref="G29:G3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5"/>
  <sheetViews>
    <sheetView zoomScale="75" zoomScaleNormal="75" zoomScalePageLayoutView="0" workbookViewId="0" topLeftCell="A3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20.140625" style="0" customWidth="1"/>
    <col min="7" max="7" width="25.8515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2" ht="15.75">
      <c r="B9" s="3" t="s">
        <v>6</v>
      </c>
      <c r="C9" s="5" t="s">
        <v>15</v>
      </c>
      <c r="E9" s="11"/>
      <c r="H9" s="19"/>
      <c r="I9" s="19"/>
      <c r="J9" s="19"/>
      <c r="K9" s="19"/>
      <c r="L9" s="19"/>
    </row>
    <row r="10" spans="2:12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5.75">
      <c r="B11" s="7" t="s">
        <v>8</v>
      </c>
      <c r="C11" s="13">
        <v>14.5</v>
      </c>
      <c r="D11" s="6"/>
      <c r="E11" s="6"/>
      <c r="F11" s="6"/>
      <c r="G11" s="6"/>
      <c r="H11" s="6"/>
      <c r="I11" s="6"/>
      <c r="J11" s="6"/>
      <c r="K11" s="6"/>
      <c r="L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76.5">
      <c r="A14" s="24">
        <v>1</v>
      </c>
      <c r="B14" s="33" t="s">
        <v>13</v>
      </c>
      <c r="C14" s="47" t="s">
        <v>357</v>
      </c>
      <c r="D14" s="47" t="s">
        <v>163</v>
      </c>
      <c r="E14" s="47" t="s">
        <v>50</v>
      </c>
      <c r="F14" s="35">
        <v>38051</v>
      </c>
      <c r="G14" s="41" t="s">
        <v>327</v>
      </c>
      <c r="H14" s="41">
        <v>11</v>
      </c>
      <c r="I14" s="47">
        <v>11</v>
      </c>
      <c r="J14" s="20" t="s">
        <v>362</v>
      </c>
      <c r="K14" s="41" t="s">
        <v>325</v>
      </c>
    </row>
    <row r="15" spans="1:11" ht="76.5">
      <c r="A15" s="24">
        <v>2</v>
      </c>
      <c r="B15" s="33" t="s">
        <v>13</v>
      </c>
      <c r="C15" s="45" t="s">
        <v>358</v>
      </c>
      <c r="D15" s="45" t="s">
        <v>88</v>
      </c>
      <c r="E15" s="45" t="s">
        <v>69</v>
      </c>
      <c r="F15" s="35">
        <v>37951</v>
      </c>
      <c r="G15" s="41" t="s">
        <v>327</v>
      </c>
      <c r="H15" s="41">
        <v>11</v>
      </c>
      <c r="I15" s="45">
        <v>10.5</v>
      </c>
      <c r="J15" s="20" t="s">
        <v>360</v>
      </c>
      <c r="K15" s="41" t="s">
        <v>325</v>
      </c>
    </row>
    <row r="16" spans="1:11" ht="51">
      <c r="A16" s="24">
        <v>3</v>
      </c>
      <c r="B16" s="33" t="s">
        <v>13</v>
      </c>
      <c r="C16" s="23" t="s">
        <v>321</v>
      </c>
      <c r="D16" s="23" t="s">
        <v>45</v>
      </c>
      <c r="E16" s="23" t="s">
        <v>20</v>
      </c>
      <c r="F16" s="46">
        <v>38126</v>
      </c>
      <c r="G16" s="24" t="s">
        <v>293</v>
      </c>
      <c r="H16" s="23">
        <v>11</v>
      </c>
      <c r="I16" s="23">
        <v>10</v>
      </c>
      <c r="J16" s="20" t="s">
        <v>360</v>
      </c>
      <c r="K16" s="24" t="s">
        <v>300</v>
      </c>
    </row>
    <row r="17" spans="1:11" ht="76.5">
      <c r="A17" s="24">
        <v>4</v>
      </c>
      <c r="B17" s="33" t="s">
        <v>13</v>
      </c>
      <c r="C17" s="20" t="s">
        <v>356</v>
      </c>
      <c r="D17" s="20" t="s">
        <v>217</v>
      </c>
      <c r="E17" s="20" t="s">
        <v>20</v>
      </c>
      <c r="F17" s="28">
        <v>37686</v>
      </c>
      <c r="G17" s="33" t="s">
        <v>327</v>
      </c>
      <c r="H17" s="33">
        <v>11</v>
      </c>
      <c r="I17" s="20">
        <v>10</v>
      </c>
      <c r="J17" s="20" t="s">
        <v>360</v>
      </c>
      <c r="K17" s="33" t="s">
        <v>325</v>
      </c>
    </row>
    <row r="18" spans="1:11" ht="51">
      <c r="A18" s="24">
        <v>5</v>
      </c>
      <c r="B18" s="33" t="s">
        <v>13</v>
      </c>
      <c r="C18" s="51" t="s">
        <v>84</v>
      </c>
      <c r="D18" s="26" t="s">
        <v>85</v>
      </c>
      <c r="E18" s="26" t="s">
        <v>86</v>
      </c>
      <c r="F18" s="37">
        <v>37768</v>
      </c>
      <c r="G18" s="24" t="s">
        <v>38</v>
      </c>
      <c r="H18" s="26">
        <v>11</v>
      </c>
      <c r="I18" s="26">
        <v>9</v>
      </c>
      <c r="J18" s="20" t="s">
        <v>360</v>
      </c>
      <c r="K18" s="26" t="s">
        <v>34</v>
      </c>
    </row>
    <row r="19" spans="1:11" ht="51">
      <c r="A19" s="24">
        <v>6</v>
      </c>
      <c r="B19" s="33" t="s">
        <v>13</v>
      </c>
      <c r="C19" s="51" t="s">
        <v>87</v>
      </c>
      <c r="D19" s="26" t="s">
        <v>88</v>
      </c>
      <c r="E19" s="26" t="s">
        <v>89</v>
      </c>
      <c r="F19" s="37">
        <v>37814</v>
      </c>
      <c r="G19" s="24" t="s">
        <v>38</v>
      </c>
      <c r="H19" s="26">
        <v>11</v>
      </c>
      <c r="I19" s="26">
        <v>8</v>
      </c>
      <c r="J19" s="20" t="s">
        <v>360</v>
      </c>
      <c r="K19" s="26" t="s">
        <v>34</v>
      </c>
    </row>
    <row r="20" spans="1:11" ht="76.5">
      <c r="A20" s="24">
        <v>7</v>
      </c>
      <c r="B20" s="33" t="s">
        <v>13</v>
      </c>
      <c r="C20" s="20" t="s">
        <v>355</v>
      </c>
      <c r="D20" s="20" t="s">
        <v>137</v>
      </c>
      <c r="E20" s="20" t="s">
        <v>83</v>
      </c>
      <c r="F20" s="28">
        <v>37745</v>
      </c>
      <c r="G20" s="33" t="s">
        <v>327</v>
      </c>
      <c r="H20" s="33">
        <v>11</v>
      </c>
      <c r="I20" s="20">
        <v>6</v>
      </c>
      <c r="J20" s="20" t="s">
        <v>360</v>
      </c>
      <c r="K20" s="33" t="s">
        <v>325</v>
      </c>
    </row>
    <row r="21" spans="1:11" ht="76.5">
      <c r="A21" s="24">
        <v>8</v>
      </c>
      <c r="B21" s="33" t="s">
        <v>13</v>
      </c>
      <c r="C21" s="33" t="s">
        <v>349</v>
      </c>
      <c r="D21" s="33" t="s">
        <v>350</v>
      </c>
      <c r="E21" s="33" t="s">
        <v>167</v>
      </c>
      <c r="F21" s="38">
        <v>37908</v>
      </c>
      <c r="G21" s="33" t="s">
        <v>327</v>
      </c>
      <c r="H21" s="33">
        <v>11</v>
      </c>
      <c r="I21" s="33">
        <v>6</v>
      </c>
      <c r="J21" s="20" t="s">
        <v>360</v>
      </c>
      <c r="K21" s="33" t="s">
        <v>325</v>
      </c>
    </row>
    <row r="22" spans="1:11" ht="51">
      <c r="A22" s="24">
        <v>9</v>
      </c>
      <c r="B22" s="33" t="s">
        <v>13</v>
      </c>
      <c r="C22" s="33" t="s">
        <v>165</v>
      </c>
      <c r="D22" s="33" t="s">
        <v>166</v>
      </c>
      <c r="E22" s="33" t="s">
        <v>167</v>
      </c>
      <c r="F22" s="38" t="s">
        <v>168</v>
      </c>
      <c r="G22" s="33" t="s">
        <v>154</v>
      </c>
      <c r="H22" s="33">
        <v>11</v>
      </c>
      <c r="I22" s="33">
        <v>4.5</v>
      </c>
      <c r="J22" s="20" t="s">
        <v>361</v>
      </c>
      <c r="K22" s="33" t="s">
        <v>155</v>
      </c>
    </row>
    <row r="23" spans="1:11" ht="76.5">
      <c r="A23" s="24">
        <v>10</v>
      </c>
      <c r="B23" s="33" t="s">
        <v>13</v>
      </c>
      <c r="C23" s="33" t="s">
        <v>267</v>
      </c>
      <c r="D23" s="33" t="s">
        <v>194</v>
      </c>
      <c r="E23" s="33" t="s">
        <v>28</v>
      </c>
      <c r="F23" s="38">
        <v>38190</v>
      </c>
      <c r="G23" s="33" t="s">
        <v>257</v>
      </c>
      <c r="H23" s="33">
        <v>11</v>
      </c>
      <c r="I23" s="33">
        <v>4.5</v>
      </c>
      <c r="J23" s="20" t="s">
        <v>361</v>
      </c>
      <c r="K23" s="33" t="s">
        <v>246</v>
      </c>
    </row>
    <row r="24" spans="1:11" ht="51">
      <c r="A24" s="24">
        <v>11</v>
      </c>
      <c r="B24" s="33" t="s">
        <v>13</v>
      </c>
      <c r="C24" s="33" t="s">
        <v>169</v>
      </c>
      <c r="D24" s="33" t="s">
        <v>170</v>
      </c>
      <c r="E24" s="33" t="s">
        <v>80</v>
      </c>
      <c r="F24" s="38" t="s">
        <v>171</v>
      </c>
      <c r="G24" s="33" t="s">
        <v>154</v>
      </c>
      <c r="H24" s="33">
        <v>11</v>
      </c>
      <c r="I24" s="33">
        <v>4.5</v>
      </c>
      <c r="J24" s="20" t="s">
        <v>361</v>
      </c>
      <c r="K24" s="33" t="s">
        <v>155</v>
      </c>
    </row>
    <row r="25" spans="1:11" ht="51">
      <c r="A25" s="24">
        <v>12</v>
      </c>
      <c r="B25" s="33" t="s">
        <v>13</v>
      </c>
      <c r="C25" s="23" t="s">
        <v>322</v>
      </c>
      <c r="D25" s="23" t="s">
        <v>173</v>
      </c>
      <c r="E25" s="23" t="s">
        <v>50</v>
      </c>
      <c r="F25" s="46">
        <v>37844</v>
      </c>
      <c r="G25" s="24" t="s">
        <v>293</v>
      </c>
      <c r="H25" s="23">
        <v>11</v>
      </c>
      <c r="I25" s="23">
        <v>4</v>
      </c>
      <c r="J25" s="20" t="s">
        <v>361</v>
      </c>
      <c r="K25" s="24" t="s">
        <v>300</v>
      </c>
    </row>
    <row r="26" spans="1:11" ht="25.5">
      <c r="A26" s="24">
        <v>13</v>
      </c>
      <c r="B26" s="33" t="s">
        <v>13</v>
      </c>
      <c r="C26" s="33" t="s">
        <v>144</v>
      </c>
      <c r="D26" s="33" t="s">
        <v>85</v>
      </c>
      <c r="E26" s="33" t="s">
        <v>101</v>
      </c>
      <c r="F26" s="38">
        <v>37899</v>
      </c>
      <c r="G26" s="41" t="s">
        <v>145</v>
      </c>
      <c r="H26" s="33">
        <v>11</v>
      </c>
      <c r="I26" s="33">
        <v>4</v>
      </c>
      <c r="J26" s="20" t="s">
        <v>361</v>
      </c>
      <c r="K26" s="33" t="s">
        <v>94</v>
      </c>
    </row>
    <row r="27" spans="1:11" ht="76.5">
      <c r="A27" s="24">
        <v>14</v>
      </c>
      <c r="B27" s="33" t="s">
        <v>13</v>
      </c>
      <c r="C27" s="20" t="s">
        <v>353</v>
      </c>
      <c r="D27" s="20" t="s">
        <v>352</v>
      </c>
      <c r="E27" s="20" t="s">
        <v>354</v>
      </c>
      <c r="F27" s="28">
        <v>38090</v>
      </c>
      <c r="G27" s="41" t="s">
        <v>327</v>
      </c>
      <c r="H27" s="33">
        <v>11</v>
      </c>
      <c r="I27" s="20">
        <v>3.5</v>
      </c>
      <c r="J27" s="20" t="s">
        <v>361</v>
      </c>
      <c r="K27" s="33" t="s">
        <v>325</v>
      </c>
    </row>
    <row r="28" spans="1:11" ht="51">
      <c r="A28" s="24">
        <v>15</v>
      </c>
      <c r="B28" s="33" t="s">
        <v>13</v>
      </c>
      <c r="C28" s="33" t="s">
        <v>196</v>
      </c>
      <c r="D28" s="33" t="s">
        <v>32</v>
      </c>
      <c r="E28" s="33" t="s">
        <v>25</v>
      </c>
      <c r="F28" s="38">
        <v>37982</v>
      </c>
      <c r="G28" s="41" t="s">
        <v>182</v>
      </c>
      <c r="H28" s="33">
        <v>11</v>
      </c>
      <c r="I28" s="33">
        <v>2</v>
      </c>
      <c r="J28" s="20" t="s">
        <v>361</v>
      </c>
      <c r="K28" s="33" t="s">
        <v>183</v>
      </c>
    </row>
    <row r="29" spans="1:11" ht="51">
      <c r="A29" s="24">
        <v>16</v>
      </c>
      <c r="B29" s="33" t="s">
        <v>13</v>
      </c>
      <c r="C29" s="23" t="s">
        <v>323</v>
      </c>
      <c r="D29" s="23" t="s">
        <v>91</v>
      </c>
      <c r="E29" s="23" t="s">
        <v>92</v>
      </c>
      <c r="F29" s="46">
        <v>37805</v>
      </c>
      <c r="G29" s="24" t="s">
        <v>293</v>
      </c>
      <c r="H29" s="23">
        <v>11</v>
      </c>
      <c r="I29" s="23">
        <v>2</v>
      </c>
      <c r="J29" s="20" t="s">
        <v>361</v>
      </c>
      <c r="K29" s="23" t="s">
        <v>300</v>
      </c>
    </row>
    <row r="30" spans="1:11" ht="76.5">
      <c r="A30" s="24">
        <v>17</v>
      </c>
      <c r="B30" s="33" t="s">
        <v>13</v>
      </c>
      <c r="C30" s="33" t="s">
        <v>351</v>
      </c>
      <c r="D30" s="33" t="s">
        <v>352</v>
      </c>
      <c r="E30" s="33" t="s">
        <v>312</v>
      </c>
      <c r="F30" s="38">
        <v>37685</v>
      </c>
      <c r="G30" s="33" t="s">
        <v>327</v>
      </c>
      <c r="H30" s="33">
        <v>11</v>
      </c>
      <c r="I30" s="33">
        <v>1.5</v>
      </c>
      <c r="J30" s="20" t="s">
        <v>361</v>
      </c>
      <c r="K30" s="33" t="s">
        <v>325</v>
      </c>
    </row>
    <row r="31" spans="1:11" ht="51">
      <c r="A31" s="24">
        <v>18</v>
      </c>
      <c r="B31" s="33" t="s">
        <v>13</v>
      </c>
      <c r="C31" s="33" t="s">
        <v>288</v>
      </c>
      <c r="D31" s="33" t="s">
        <v>91</v>
      </c>
      <c r="E31" s="33" t="s">
        <v>104</v>
      </c>
      <c r="F31" s="38">
        <v>38126</v>
      </c>
      <c r="G31" s="33" t="s">
        <v>283</v>
      </c>
      <c r="H31" s="33">
        <v>11</v>
      </c>
      <c r="I31" s="33">
        <v>1.5</v>
      </c>
      <c r="J31" s="20" t="s">
        <v>361</v>
      </c>
      <c r="K31" s="33" t="s">
        <v>285</v>
      </c>
    </row>
    <row r="32" spans="1:11" ht="25.5">
      <c r="A32" s="24">
        <v>19</v>
      </c>
      <c r="B32" s="33" t="s">
        <v>13</v>
      </c>
      <c r="C32" s="33" t="s">
        <v>146</v>
      </c>
      <c r="D32" s="33" t="s">
        <v>88</v>
      </c>
      <c r="E32" s="33" t="s">
        <v>20</v>
      </c>
      <c r="F32" s="38">
        <v>38167</v>
      </c>
      <c r="G32" s="33" t="s">
        <v>145</v>
      </c>
      <c r="H32" s="33">
        <v>11</v>
      </c>
      <c r="I32" s="33">
        <v>1.5</v>
      </c>
      <c r="J32" s="20" t="s">
        <v>361</v>
      </c>
      <c r="K32" s="33" t="s">
        <v>94</v>
      </c>
    </row>
    <row r="33" spans="1:11" ht="25.5">
      <c r="A33" s="24">
        <v>20</v>
      </c>
      <c r="B33" s="33" t="s">
        <v>13</v>
      </c>
      <c r="C33" s="33" t="s">
        <v>147</v>
      </c>
      <c r="D33" s="33" t="s">
        <v>91</v>
      </c>
      <c r="E33" s="33" t="s">
        <v>20</v>
      </c>
      <c r="F33" s="38">
        <v>37692</v>
      </c>
      <c r="G33" s="33" t="s">
        <v>145</v>
      </c>
      <c r="H33" s="33">
        <v>11</v>
      </c>
      <c r="I33" s="33">
        <v>1</v>
      </c>
      <c r="J33" s="20" t="s">
        <v>361</v>
      </c>
      <c r="K33" s="33" t="s">
        <v>94</v>
      </c>
    </row>
    <row r="34" spans="1:11" ht="25.5">
      <c r="A34" s="24">
        <v>21</v>
      </c>
      <c r="B34" s="33" t="s">
        <v>13</v>
      </c>
      <c r="C34" s="33" t="s">
        <v>148</v>
      </c>
      <c r="D34" s="33" t="s">
        <v>63</v>
      </c>
      <c r="E34" s="33" t="s">
        <v>20</v>
      </c>
      <c r="F34" s="38">
        <v>37753</v>
      </c>
      <c r="G34" s="33" t="s">
        <v>145</v>
      </c>
      <c r="H34" s="33">
        <v>11</v>
      </c>
      <c r="I34" s="33">
        <v>1</v>
      </c>
      <c r="J34" s="20" t="s">
        <v>361</v>
      </c>
      <c r="K34" s="33" t="s">
        <v>94</v>
      </c>
    </row>
    <row r="35" spans="1:11" ht="25.5">
      <c r="A35" s="24">
        <v>22</v>
      </c>
      <c r="B35" s="33" t="s">
        <v>13</v>
      </c>
      <c r="C35" s="33" t="s">
        <v>149</v>
      </c>
      <c r="D35" s="33" t="s">
        <v>150</v>
      </c>
      <c r="E35" s="33" t="s">
        <v>69</v>
      </c>
      <c r="F35" s="38">
        <v>37824</v>
      </c>
      <c r="G35" s="33" t="s">
        <v>145</v>
      </c>
      <c r="H35" s="33">
        <v>11</v>
      </c>
      <c r="I35" s="33">
        <v>1</v>
      </c>
      <c r="J35" s="20" t="s">
        <v>361</v>
      </c>
      <c r="K35" s="33" t="s">
        <v>94</v>
      </c>
    </row>
  </sheetData>
  <sheetProtection/>
  <dataValidations count="3">
    <dataValidation allowBlank="1" showInputMessage="1" showErrorMessage="1" sqref="G29:G35 D22:E22 C20:F20 C23:H23 C16:H16 H25:H35 G25 D17:E19 C21:H21 C25:F30"/>
    <dataValidation allowBlank="1" showInputMessage="1" showErrorMessage="1" sqref="H14:I15 D14:E15"/>
    <dataValidation allowBlank="1" showErrorMessage="1" sqref="C24:I24 K2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2020-10-29T05:05:16Z</dcterms:modified>
  <cp:category/>
  <cp:version/>
  <cp:contentType/>
  <cp:contentStatus/>
</cp:coreProperties>
</file>