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0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/>
  <calcPr fullCalcOnLoad="1"/>
</workbook>
</file>

<file path=xl/sharedStrings.xml><?xml version="1.0" encoding="utf-8"?>
<sst xmlns="http://schemas.openxmlformats.org/spreadsheetml/2006/main" count="1027" uniqueCount="330">
  <si>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</si>
  <si>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</si>
  <si>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</si>
  <si>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</si>
  <si>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</si>
  <si>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</si>
  <si>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</si>
  <si>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Шебекинский</t>
  </si>
  <si>
    <t>Дата:</t>
  </si>
  <si>
    <t>Мах. балл:</t>
  </si>
  <si>
    <t>Полное название ОУ</t>
  </si>
  <si>
    <t>Класс</t>
  </si>
  <si>
    <t>Результат</t>
  </si>
  <si>
    <t>физика</t>
  </si>
  <si>
    <t xml:space="preserve">Статус </t>
  </si>
  <si>
    <t>Городской округ</t>
  </si>
  <si>
    <t xml:space="preserve">13 октября 2020 года </t>
  </si>
  <si>
    <t>Результаты  (протокол) участников школьного этапа всероссийской олимпиады школьников</t>
  </si>
  <si>
    <t xml:space="preserve">Желтоноженко </t>
  </si>
  <si>
    <t>Оксана</t>
  </si>
  <si>
    <t>Олеговна</t>
  </si>
  <si>
    <t>МБОУ "Масловопристанская средняя общеобразовательная школа Шебекинского района Белгородской области"</t>
  </si>
  <si>
    <t>Шатерников Михаил Федорович</t>
  </si>
  <si>
    <t>Черняева</t>
  </si>
  <si>
    <t>Полина</t>
  </si>
  <si>
    <t>Евгеньевна</t>
  </si>
  <si>
    <t>Жихарев</t>
  </si>
  <si>
    <t>Иван</t>
  </si>
  <si>
    <t>Алексеевич</t>
  </si>
  <si>
    <t>Андреев</t>
  </si>
  <si>
    <t>Юрий</t>
  </si>
  <si>
    <t>Русланович</t>
  </si>
  <si>
    <t>Даурских</t>
  </si>
  <si>
    <t>Валерия</t>
  </si>
  <si>
    <t>Андреевна</t>
  </si>
  <si>
    <t>Сизоненко</t>
  </si>
  <si>
    <t>Александровна</t>
  </si>
  <si>
    <t>Карякин</t>
  </si>
  <si>
    <t>Виктор</t>
  </si>
  <si>
    <t>Андреевич</t>
  </si>
  <si>
    <t>Игольникова</t>
  </si>
  <si>
    <t>Татьяна</t>
  </si>
  <si>
    <t>Романовна</t>
  </si>
  <si>
    <t>Лагутина</t>
  </si>
  <si>
    <t>Алексеевна</t>
  </si>
  <si>
    <t>Новосельцева</t>
  </si>
  <si>
    <t>Диана</t>
  </si>
  <si>
    <t>Ноздрина</t>
  </si>
  <si>
    <t>Витальевна</t>
  </si>
  <si>
    <t>Приступенко</t>
  </si>
  <si>
    <t>Максим</t>
  </si>
  <si>
    <t>Котлар</t>
  </si>
  <si>
    <t>Владимир</t>
  </si>
  <si>
    <t>Павлович</t>
  </si>
  <si>
    <t>Клепцов</t>
  </si>
  <si>
    <t>Егор</t>
  </si>
  <si>
    <t>Игоревич</t>
  </si>
  <si>
    <t>Мальцева Дарья Александровна</t>
  </si>
  <si>
    <t>Самара</t>
  </si>
  <si>
    <t>Ярослав</t>
  </si>
  <si>
    <t>Александрович</t>
  </si>
  <si>
    <t>Маслов</t>
  </si>
  <si>
    <t>Дмитрий</t>
  </si>
  <si>
    <t>Сабельникова</t>
  </si>
  <si>
    <t>Ольга</t>
  </si>
  <si>
    <t xml:space="preserve">Рябова </t>
  </si>
  <si>
    <t>Дарья</t>
  </si>
  <si>
    <t>Игоревна</t>
  </si>
  <si>
    <t>ГБОУ "Шебекинская гимназия-интернат"</t>
  </si>
  <si>
    <t>Шевченко Людмила Викторовна</t>
  </si>
  <si>
    <t>Катаржнова</t>
  </si>
  <si>
    <t>Виолетта</t>
  </si>
  <si>
    <t>Анреевна</t>
  </si>
  <si>
    <t>Лебедева</t>
  </si>
  <si>
    <t xml:space="preserve">Елизавета </t>
  </si>
  <si>
    <t>Юрьевна</t>
  </si>
  <si>
    <t>Мишина</t>
  </si>
  <si>
    <t>Софья</t>
  </si>
  <si>
    <t>Никитина</t>
  </si>
  <si>
    <t>Анна</t>
  </si>
  <si>
    <t>Вячеславовна</t>
  </si>
  <si>
    <t>Нусс</t>
  </si>
  <si>
    <t>Александра</t>
  </si>
  <si>
    <t>Богачёва</t>
  </si>
  <si>
    <t>Елена</t>
  </si>
  <si>
    <t>Снурникова</t>
  </si>
  <si>
    <t>Людмила</t>
  </si>
  <si>
    <t>Солодова</t>
  </si>
  <si>
    <t>София</t>
  </si>
  <si>
    <t>Михайловна</t>
  </si>
  <si>
    <t>Рязанцева</t>
  </si>
  <si>
    <t>Анастасия</t>
  </si>
  <si>
    <t xml:space="preserve">Шевцова </t>
  </si>
  <si>
    <t>Екатерина</t>
  </si>
  <si>
    <t>Николаевна</t>
  </si>
  <si>
    <t>Бардакова</t>
  </si>
  <si>
    <t>Маргарита</t>
  </si>
  <si>
    <t>Борисовна</t>
  </si>
  <si>
    <t>Шаповалова</t>
  </si>
  <si>
    <t>ГБОУ "Шебекинская гмназия-интернат"</t>
  </si>
  <si>
    <t>Тюнякина</t>
  </si>
  <si>
    <t>Сергеевна</t>
  </si>
  <si>
    <t>Богданова</t>
  </si>
  <si>
    <t>Пыханов</t>
  </si>
  <si>
    <t>Иванович</t>
  </si>
  <si>
    <t>МБОУ "Средняя общеобразовательная школа №6 города Шебекино Белгородской области"</t>
  </si>
  <si>
    <t>Бражник Наталья Николаевна</t>
  </si>
  <si>
    <t>Бондаренко</t>
  </si>
  <si>
    <t>Викторович</t>
  </si>
  <si>
    <t>Щербакова</t>
  </si>
  <si>
    <t>МБОУ "Графовская средняя общеобразовательная школа Шебекинского района Белгородской области"</t>
  </si>
  <si>
    <t>Заболотная Галина Павловна</t>
  </si>
  <si>
    <t>Чечина</t>
  </si>
  <si>
    <t>Лагутин</t>
  </si>
  <si>
    <t>Юрьевич</t>
  </si>
  <si>
    <t>Крючкова Ольга Владимировна</t>
  </si>
  <si>
    <t>Гридчин</t>
  </si>
  <si>
    <t>Кирилл</t>
  </si>
  <si>
    <t>Сергеевич</t>
  </si>
  <si>
    <t>Королева</t>
  </si>
  <si>
    <t>Мария</t>
  </si>
  <si>
    <t>Саенко Наталья Ильинична</t>
  </si>
  <si>
    <t>Истенко</t>
  </si>
  <si>
    <t>Алина</t>
  </si>
  <si>
    <t>Гончарова Любовь Александровна</t>
  </si>
  <si>
    <t>Абушева</t>
  </si>
  <si>
    <t xml:space="preserve">Руслана </t>
  </si>
  <si>
    <t>Ренатовна</t>
  </si>
  <si>
    <t>МБОУ "Средняя общеобразовательная школа № 3 г. Шебекино  Белгородской области"</t>
  </si>
  <si>
    <t>Купина Ольга Григорьевна</t>
  </si>
  <si>
    <t xml:space="preserve">Бабухина  </t>
  </si>
  <si>
    <t xml:space="preserve">Вероника </t>
  </si>
  <si>
    <t>Оробинский</t>
  </si>
  <si>
    <t>Никита</t>
  </si>
  <si>
    <t>Дмитриевич</t>
  </si>
  <si>
    <t xml:space="preserve">Добровинский </t>
  </si>
  <si>
    <t>Даниил</t>
  </si>
  <si>
    <t xml:space="preserve"> Михайлович</t>
  </si>
  <si>
    <t>Смирнов</t>
  </si>
  <si>
    <t>Степан</t>
  </si>
  <si>
    <t xml:space="preserve">Маринченко </t>
  </si>
  <si>
    <t>Александр</t>
  </si>
  <si>
    <t>областное государственное автономное нетиповое общеобразовательное учреждение "Академия спорта "</t>
  </si>
  <si>
    <t>Ляхова Наталья Викторовна</t>
  </si>
  <si>
    <t>Пономаренко</t>
  </si>
  <si>
    <t>Брудков</t>
  </si>
  <si>
    <t>Владислав</t>
  </si>
  <si>
    <t>Клязьмин</t>
  </si>
  <si>
    <t>Константин</t>
  </si>
  <si>
    <t>Мартынов</t>
  </si>
  <si>
    <t xml:space="preserve">Иван </t>
  </si>
  <si>
    <t>МБОУ "Муромская  средняя общеобразовательная школа Шебекинского района Белгородской области"</t>
  </si>
  <si>
    <t>Спесивый Алексей Михайлович</t>
  </si>
  <si>
    <t xml:space="preserve">Васютина </t>
  </si>
  <si>
    <t>Ксения</t>
  </si>
  <si>
    <t>Балакирев</t>
  </si>
  <si>
    <t>Наседкин</t>
  </si>
  <si>
    <t>Богдан</t>
  </si>
  <si>
    <t>Сулима</t>
  </si>
  <si>
    <t>Леонидович</t>
  </si>
  <si>
    <t>МБОУ "Верхнеберёзовская основная общеобразовательная школа Шебекинского района Белгородской области"</t>
  </si>
  <si>
    <t>Панкова Наталия Федоровна</t>
  </si>
  <si>
    <t>Каткова</t>
  </si>
  <si>
    <t>Дмитриевна</t>
  </si>
  <si>
    <t>МБОУ "Большетроицкая  средняя общеобразовательная школа Шебекинского района Белгородской области"</t>
  </si>
  <si>
    <t>Павлов Геннадий Алексеевич</t>
  </si>
  <si>
    <t>Гайворонский</t>
  </si>
  <si>
    <t>Евгеньевич</t>
  </si>
  <si>
    <t>25.08.2004.</t>
  </si>
  <si>
    <t>Яловенко</t>
  </si>
  <si>
    <t>МБОУ "Большетроицкая средняя общеобразовательная школа Шебекинского района Белгородской области"</t>
  </si>
  <si>
    <t>Максименко</t>
  </si>
  <si>
    <t>Владислава</t>
  </si>
  <si>
    <t>МБОУ "Ржевская средняя общеобразовательная школа Шебекинского района Белгородской области"</t>
  </si>
  <si>
    <t>Горбачева Римма Викторовна</t>
  </si>
  <si>
    <t>Хозин</t>
  </si>
  <si>
    <t>Иоанн</t>
  </si>
  <si>
    <t xml:space="preserve">Белецкий </t>
  </si>
  <si>
    <t xml:space="preserve">Андрей </t>
  </si>
  <si>
    <t>Гузиев</t>
  </si>
  <si>
    <t>Владимирович</t>
  </si>
  <si>
    <t>Линников</t>
  </si>
  <si>
    <t>Антон</t>
  </si>
  <si>
    <t>Трунова</t>
  </si>
  <si>
    <t>Денис</t>
  </si>
  <si>
    <t>Касьянов</t>
  </si>
  <si>
    <t>Андрей</t>
  </si>
  <si>
    <t>Витальевич</t>
  </si>
  <si>
    <t>Ковалев</t>
  </si>
  <si>
    <t>Леонтьевич</t>
  </si>
  <si>
    <t xml:space="preserve">  Хорошунец</t>
  </si>
  <si>
    <t>15.04.2006</t>
  </si>
  <si>
    <t>МБОУ "Булановская основная общеобразовательная школа Шебекинского района Белгородской области".</t>
  </si>
  <si>
    <t>Лукьяненко Светлана Константиновна</t>
  </si>
  <si>
    <t>Рева</t>
  </si>
  <si>
    <t>Роман</t>
  </si>
  <si>
    <t>Мансурович</t>
  </si>
  <si>
    <t>23.07.2006</t>
  </si>
  <si>
    <t xml:space="preserve">Доронин </t>
  </si>
  <si>
    <t>Артём</t>
  </si>
  <si>
    <t>Тимурбулатович</t>
  </si>
  <si>
    <t>19.03.2007</t>
  </si>
  <si>
    <t>Костин</t>
  </si>
  <si>
    <t>Фёдорович</t>
  </si>
  <si>
    <t>МБОУ "Белянская средняя общеобразовательная школа Шебекинского района Белгородской области"</t>
  </si>
  <si>
    <t>Алейник Татьяна Викторовна</t>
  </si>
  <si>
    <t>Алешин</t>
  </si>
  <si>
    <t xml:space="preserve"> Александр </t>
  </si>
  <si>
    <t>Шадрина</t>
  </si>
  <si>
    <t xml:space="preserve">Муниципальное бюджетное общеобразовательное учреждение "Белянская средняя общеобразовательная школа Шебекинского района Белгородской области" </t>
  </si>
  <si>
    <t>Быков</t>
  </si>
  <si>
    <t xml:space="preserve"> Константин </t>
  </si>
  <si>
    <t>Вячеславович</t>
  </si>
  <si>
    <t>Бухалин</t>
  </si>
  <si>
    <t>Михайлович</t>
  </si>
  <si>
    <t>10.08.2005 г</t>
  </si>
  <si>
    <t>МБОУ "Красноалександровская основная общеобразовательная школа Шебекинского района Белгородской области"</t>
  </si>
  <si>
    <t>Курлыкина Татьяна Ивановна</t>
  </si>
  <si>
    <t>Кровкин</t>
  </si>
  <si>
    <t>ОГБОУ "Шебекинская средняя общеобразовательная школа с углубленным изучением отдельных предметов" Белгородской области</t>
  </si>
  <si>
    <t>Никитина Татьяна Ивановна</t>
  </si>
  <si>
    <t>Польщиков</t>
  </si>
  <si>
    <t>Никитович</t>
  </si>
  <si>
    <t>Фомин</t>
  </si>
  <si>
    <t>Бавыкин</t>
  </si>
  <si>
    <t>Рогова</t>
  </si>
  <si>
    <t>Васильевна</t>
  </si>
  <si>
    <t>18.07.006</t>
  </si>
  <si>
    <t>Миронова</t>
  </si>
  <si>
    <t>Ника</t>
  </si>
  <si>
    <t>Жидков</t>
  </si>
  <si>
    <t>Романович</t>
  </si>
  <si>
    <t>Беспалова</t>
  </si>
  <si>
    <t>Виктория</t>
  </si>
  <si>
    <t>Прыгаев</t>
  </si>
  <si>
    <t>Михаил</t>
  </si>
  <si>
    <t>Гончарова Наталья Васильевна</t>
  </si>
  <si>
    <t>Трунов</t>
  </si>
  <si>
    <t>Илья</t>
  </si>
  <si>
    <t>Чернов</t>
  </si>
  <si>
    <t>Лушникова</t>
  </si>
  <si>
    <t>Алёна</t>
  </si>
  <si>
    <t>Артёмовна</t>
  </si>
  <si>
    <t>Панов</t>
  </si>
  <si>
    <t>Вячеслав</t>
  </si>
  <si>
    <t>Шевченко</t>
  </si>
  <si>
    <t>Павел</t>
  </si>
  <si>
    <t>Валерьевич</t>
  </si>
  <si>
    <t>Лукьянова Ирина Борисовна</t>
  </si>
  <si>
    <t>Умнова</t>
  </si>
  <si>
    <t>Евгений</t>
  </si>
  <si>
    <t>Николаевич</t>
  </si>
  <si>
    <t>Мележенкова</t>
  </si>
  <si>
    <t>Савельев</t>
  </si>
  <si>
    <t>Зяблов</t>
  </si>
  <si>
    <t>Сумароков</t>
  </si>
  <si>
    <t>Олегович</t>
  </si>
  <si>
    <t>Постольников</t>
  </si>
  <si>
    <t>25.12.004</t>
  </si>
  <si>
    <t>Гермашев</t>
  </si>
  <si>
    <t>Артемович</t>
  </si>
  <si>
    <t>Никитиа</t>
  </si>
  <si>
    <t>Медведев</t>
  </si>
  <si>
    <t>Калашникова</t>
  </si>
  <si>
    <t>Ивановна</t>
  </si>
  <si>
    <t>Высочина</t>
  </si>
  <si>
    <t>МБОУ "Первоцепляевская средняя общеобразовательная школа Шебекинского района Белгородской области"</t>
  </si>
  <si>
    <t>Буковский Александр Иванович</t>
  </si>
  <si>
    <t xml:space="preserve">Новиков </t>
  </si>
  <si>
    <t>МБОУ "Первоцепляевская  средняя общеобразовательная школа Шебекинского района Белгородской области"</t>
  </si>
  <si>
    <t xml:space="preserve">Ерохин </t>
  </si>
  <si>
    <t>МБОУ "Новотаволжанская средняя общеобразовательная школа имени Героя Советского Союза И.П. Серикова Шебекинского района Белгородской области"</t>
  </si>
  <si>
    <t>Чмирева Татьяна Васильевна</t>
  </si>
  <si>
    <t>Заика</t>
  </si>
  <si>
    <t xml:space="preserve">Шейко </t>
  </si>
  <si>
    <t>Евдокимов</t>
  </si>
  <si>
    <t>Мамбергер</t>
  </si>
  <si>
    <t>Витольд</t>
  </si>
  <si>
    <t>Рудольфович</t>
  </si>
  <si>
    <t>Колесникова</t>
  </si>
  <si>
    <t>Тофиковна</t>
  </si>
  <si>
    <t>Чмиреа Татьяна Васильевна</t>
  </si>
  <si>
    <t>Бокань</t>
  </si>
  <si>
    <t>Владимировна</t>
  </si>
  <si>
    <t>Золотых</t>
  </si>
  <si>
    <t>Артем</t>
  </si>
  <si>
    <t>Денисович</t>
  </si>
  <si>
    <t>МБОУ "Средняя общеобразовательная школа №5 с углубленным изучением отдельных предметов г.Шебекино Белгородской области"</t>
  </si>
  <si>
    <t>Тарасова Галина Федоровна</t>
  </si>
  <si>
    <t>Локтионов</t>
  </si>
  <si>
    <t>Станислав</t>
  </si>
  <si>
    <t>Карачарова</t>
  </si>
  <si>
    <t>Артемовнка</t>
  </si>
  <si>
    <t>Гармашов</t>
  </si>
  <si>
    <t xml:space="preserve">Сторожева </t>
  </si>
  <si>
    <t xml:space="preserve">Виктория </t>
  </si>
  <si>
    <t>Северинов</t>
  </si>
  <si>
    <t xml:space="preserve">Овчаров </t>
  </si>
  <si>
    <t>Ткачев</t>
  </si>
  <si>
    <t>Финогентов</t>
  </si>
  <si>
    <t>Шалунов</t>
  </si>
  <si>
    <t>Захар</t>
  </si>
  <si>
    <t>Шевляков</t>
  </si>
  <si>
    <t>Алексей</t>
  </si>
  <si>
    <t>МБОУ "Купинская средняя общеобразовательная школа Шебекинского района Белгородской области"</t>
  </si>
  <si>
    <t>Лаптев Юрий Геннадьевич</t>
  </si>
  <si>
    <t>Прибыльнова</t>
  </si>
  <si>
    <t>Катаев</t>
  </si>
  <si>
    <t>Давыдченко</t>
  </si>
  <si>
    <t>Криковцов</t>
  </si>
  <si>
    <t>Путиенко</t>
  </si>
  <si>
    <t>МБОУ "СОШ №4 г. Шебекино Белгородской области"</t>
  </si>
  <si>
    <t>Шевкун Людмила Николаевна</t>
  </si>
  <si>
    <t xml:space="preserve">Лазорская </t>
  </si>
  <si>
    <t>Фиканюк</t>
  </si>
  <si>
    <t>Никон</t>
  </si>
  <si>
    <t xml:space="preserve">Артамошин </t>
  </si>
  <si>
    <t>Белогорцева</t>
  </si>
  <si>
    <t>Антюфеев</t>
  </si>
  <si>
    <t>Чернышов</t>
  </si>
  <si>
    <t>Гильмитдинов</t>
  </si>
  <si>
    <t xml:space="preserve">Давлятова </t>
  </si>
  <si>
    <t>Денисовна</t>
  </si>
  <si>
    <t xml:space="preserve">Некрасов </t>
  </si>
  <si>
    <t xml:space="preserve">Егор </t>
  </si>
  <si>
    <t>Сапелин</t>
  </si>
  <si>
    <t>Слюсаренко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</si>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</sst>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28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14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2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14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14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0</xdr:row>
      <xdr:rowOff>0</xdr:rowOff>
    </xdr:from>
    <xdr:to>
      <xdr:col>8</xdr:col>
      <xdr:colOff>600075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6134100" y="0"/>
          <a:ext cx="27432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1152525</xdr:colOff>
      <xdr:row>3</xdr:row>
      <xdr:rowOff>180975</xdr:rowOff>
    </xdr:from>
    <xdr:to>
      <xdr:col>7</xdr:col>
      <xdr:colOff>238125</xdr:colOff>
      <xdr:row>5</xdr:row>
      <xdr:rowOff>19050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7153275" y="75247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981075</xdr:colOff>
      <xdr:row>0</xdr:row>
      <xdr:rowOff>0</xdr:rowOff>
    </xdr:from>
    <xdr:to>
      <xdr:col>9</xdr:col>
      <xdr:colOff>247650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6134100" y="0"/>
          <a:ext cx="27432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1962150</xdr:colOff>
      <xdr:row>4</xdr:row>
      <xdr:rowOff>0</xdr:rowOff>
    </xdr:from>
    <xdr:to>
      <xdr:col>8</xdr:col>
      <xdr:colOff>0</xdr:colOff>
      <xdr:row>5</xdr:row>
      <xdr:rowOff>28575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7115175" y="762000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0</xdr:row>
      <xdr:rowOff>0</xdr:rowOff>
    </xdr:from>
    <xdr:to>
      <xdr:col>8</xdr:col>
      <xdr:colOff>752475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6134100" y="0"/>
          <a:ext cx="27432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1343025</xdr:colOff>
      <xdr:row>4</xdr:row>
      <xdr:rowOff>19050</xdr:rowOff>
    </xdr:from>
    <xdr:to>
      <xdr:col>7</xdr:col>
      <xdr:colOff>371475</xdr:colOff>
      <xdr:row>5</xdr:row>
      <xdr:rowOff>47625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7134225" y="781050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704850</xdr:colOff>
      <xdr:row>0</xdr:row>
      <xdr:rowOff>0</xdr:rowOff>
    </xdr:from>
    <xdr:to>
      <xdr:col>8</xdr:col>
      <xdr:colOff>276225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6134100" y="0"/>
          <a:ext cx="27432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1638300</xdr:colOff>
      <xdr:row>4</xdr:row>
      <xdr:rowOff>9525</xdr:rowOff>
    </xdr:from>
    <xdr:to>
      <xdr:col>7</xdr:col>
      <xdr:colOff>123825</xdr:colOff>
      <xdr:row>5</xdr:row>
      <xdr:rowOff>38100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7067550" y="7715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P63"/>
  <sheetViews>
    <sheetView tabSelected="1" zoomScale="75" zoomScaleNormal="75" zoomScalePageLayoutView="0" workbookViewId="0" topLeftCell="A2">
      <selection activeCell="C15" sqref="C15"/>
    </sheetView>
  </sheetViews>
  <sheetFormatPr defaultColWidth="9.140625" defaultRowHeight="15"/>
  <cols>
    <col min="1" max="1" width="5.28125" style="0" customWidth="1"/>
    <col min="2" max="2" width="15.8515625" style="0" customWidth="1"/>
    <col min="3" max="3" width="20.421875" style="0" customWidth="1"/>
    <col min="4" max="4" width="17.140625" style="0" customWidth="1"/>
    <col min="5" max="5" width="18.421875" style="0" customWidth="1"/>
    <col min="6" max="6" width="12.8515625" style="0" customWidth="1"/>
    <col min="7" max="7" width="25.00390625" style="0" customWidth="1"/>
    <col min="9" max="10" width="13.421875" style="0" customWidth="1"/>
    <col min="11" max="11" width="26.28125" style="0" customWidth="1"/>
  </cols>
  <sheetData>
    <row r="8" spans="1:16" s="20" customFormat="1" ht="15.75">
      <c r="A8" s="16" t="s">
        <v>17</v>
      </c>
      <c r="B8" s="16"/>
      <c r="C8" s="16"/>
      <c r="D8" s="17"/>
      <c r="E8" s="17"/>
      <c r="F8" s="17"/>
      <c r="G8" s="17"/>
      <c r="H8" s="17"/>
      <c r="I8" s="17"/>
      <c r="J8" s="17"/>
      <c r="K8" s="18"/>
      <c r="L8" s="19"/>
      <c r="M8" s="19"/>
      <c r="N8" s="19"/>
      <c r="O8" s="19"/>
      <c r="P8" s="19"/>
    </row>
    <row r="9" ht="15">
      <c r="F9" s="3"/>
    </row>
    <row r="10" spans="4:10" ht="15.75">
      <c r="D10" s="4" t="s">
        <v>6</v>
      </c>
      <c r="E10" s="5" t="s">
        <v>13</v>
      </c>
      <c r="F10" s="12"/>
      <c r="H10" s="44"/>
      <c r="I10" s="44"/>
      <c r="J10" s="21"/>
    </row>
    <row r="11" spans="4:10" ht="16.5" customHeight="1">
      <c r="D11" s="7" t="s">
        <v>8</v>
      </c>
      <c r="E11" s="14" t="s">
        <v>16</v>
      </c>
      <c r="F11" s="6"/>
      <c r="G11" s="6"/>
      <c r="H11" s="6"/>
      <c r="I11" s="6"/>
      <c r="J11" s="6"/>
    </row>
    <row r="12" spans="4:10" ht="15.75">
      <c r="D12" s="7" t="s">
        <v>9</v>
      </c>
      <c r="E12" s="15">
        <v>40</v>
      </c>
      <c r="F12" s="6"/>
      <c r="G12" s="6"/>
      <c r="H12" s="6"/>
      <c r="I12" s="6"/>
      <c r="J12" s="6"/>
    </row>
    <row r="13" ht="15.75">
      <c r="G13" s="8"/>
    </row>
    <row r="14" spans="1:11" ht="31.5">
      <c r="A14" s="26" t="s">
        <v>0</v>
      </c>
      <c r="B14" s="25" t="s">
        <v>15</v>
      </c>
      <c r="C14" s="25" t="s">
        <v>1</v>
      </c>
      <c r="D14" s="25" t="s">
        <v>2</v>
      </c>
      <c r="E14" s="25" t="s">
        <v>3</v>
      </c>
      <c r="F14" s="27" t="s">
        <v>4</v>
      </c>
      <c r="G14" s="25" t="s">
        <v>10</v>
      </c>
      <c r="H14" s="25" t="s">
        <v>11</v>
      </c>
      <c r="I14" s="25" t="s">
        <v>12</v>
      </c>
      <c r="J14" s="9" t="s">
        <v>14</v>
      </c>
      <c r="K14" s="25" t="s">
        <v>5</v>
      </c>
    </row>
    <row r="15" spans="1:11" ht="63.75">
      <c r="A15" s="33">
        <v>1</v>
      </c>
      <c r="B15" s="33" t="s">
        <v>7</v>
      </c>
      <c r="C15" s="33" t="s">
        <v>265</v>
      </c>
      <c r="D15" s="33" t="s">
        <v>233</v>
      </c>
      <c r="E15" s="33" t="s">
        <v>36</v>
      </c>
      <c r="F15" s="34">
        <v>38973</v>
      </c>
      <c r="G15" s="33" t="s">
        <v>266</v>
      </c>
      <c r="H15" s="33">
        <v>8</v>
      </c>
      <c r="I15" s="33">
        <v>38</v>
      </c>
      <c r="J15" s="13" t="s">
        <v>327</v>
      </c>
      <c r="K15" s="33" t="s">
        <v>267</v>
      </c>
    </row>
    <row r="16" spans="1:11" ht="63.75">
      <c r="A16" s="33">
        <v>2</v>
      </c>
      <c r="B16" s="33" t="s">
        <v>7</v>
      </c>
      <c r="C16" s="33" t="s">
        <v>190</v>
      </c>
      <c r="D16" s="33" t="s">
        <v>55</v>
      </c>
      <c r="E16" s="33" t="s">
        <v>118</v>
      </c>
      <c r="F16" s="34" t="s">
        <v>191</v>
      </c>
      <c r="G16" s="33" t="s">
        <v>192</v>
      </c>
      <c r="H16" s="33">
        <v>8</v>
      </c>
      <c r="I16" s="33">
        <v>30</v>
      </c>
      <c r="J16" s="13" t="s">
        <v>328</v>
      </c>
      <c r="K16" s="33" t="s">
        <v>193</v>
      </c>
    </row>
    <row r="17" spans="1:11" ht="89.25">
      <c r="A17" s="33">
        <v>3</v>
      </c>
      <c r="B17" s="33" t="s">
        <v>7</v>
      </c>
      <c r="C17" s="33" t="s">
        <v>270</v>
      </c>
      <c r="D17" s="33" t="s">
        <v>235</v>
      </c>
      <c r="E17" s="33" t="s">
        <v>60</v>
      </c>
      <c r="F17" s="41">
        <v>38980</v>
      </c>
      <c r="G17" s="33" t="s">
        <v>271</v>
      </c>
      <c r="H17" s="33">
        <v>8</v>
      </c>
      <c r="I17" s="33">
        <v>30</v>
      </c>
      <c r="J17" s="13" t="s">
        <v>328</v>
      </c>
      <c r="K17" s="33" t="s">
        <v>272</v>
      </c>
    </row>
    <row r="18" spans="1:11" ht="89.25">
      <c r="A18" s="33">
        <v>4</v>
      </c>
      <c r="B18" s="33" t="s">
        <v>7</v>
      </c>
      <c r="C18" s="33" t="s">
        <v>273</v>
      </c>
      <c r="D18" s="33" t="s">
        <v>186</v>
      </c>
      <c r="E18" s="33" t="s">
        <v>28</v>
      </c>
      <c r="F18" s="41">
        <v>39183</v>
      </c>
      <c r="G18" s="33" t="s">
        <v>271</v>
      </c>
      <c r="H18" s="33">
        <v>8</v>
      </c>
      <c r="I18" s="33">
        <v>28</v>
      </c>
      <c r="J18" s="13" t="s">
        <v>328</v>
      </c>
      <c r="K18" s="33" t="s">
        <v>272</v>
      </c>
    </row>
    <row r="19" spans="1:11" ht="76.5">
      <c r="A19" s="33">
        <v>5</v>
      </c>
      <c r="B19" s="33" t="s">
        <v>7</v>
      </c>
      <c r="C19" s="33" t="s">
        <v>228</v>
      </c>
      <c r="D19" s="33" t="s">
        <v>229</v>
      </c>
      <c r="E19" s="33" t="s">
        <v>101</v>
      </c>
      <c r="F19" s="38">
        <v>38836</v>
      </c>
      <c r="G19" s="33" t="s">
        <v>219</v>
      </c>
      <c r="H19" s="33">
        <v>8</v>
      </c>
      <c r="I19" s="33">
        <v>26</v>
      </c>
      <c r="J19" s="13" t="s">
        <v>328</v>
      </c>
      <c r="K19" s="33" t="s">
        <v>220</v>
      </c>
    </row>
    <row r="20" spans="1:11" ht="89.25">
      <c r="A20" s="33">
        <v>6</v>
      </c>
      <c r="B20" s="33" t="s">
        <v>7</v>
      </c>
      <c r="C20" s="33" t="s">
        <v>274</v>
      </c>
      <c r="D20" s="33" t="s">
        <v>27</v>
      </c>
      <c r="E20" s="33" t="s">
        <v>134</v>
      </c>
      <c r="F20" s="34">
        <v>38962</v>
      </c>
      <c r="G20" s="33" t="s">
        <v>271</v>
      </c>
      <c r="H20" s="33">
        <v>8</v>
      </c>
      <c r="I20" s="33">
        <v>26</v>
      </c>
      <c r="J20" s="13" t="s">
        <v>328</v>
      </c>
      <c r="K20" s="33" t="s">
        <v>272</v>
      </c>
    </row>
    <row r="21" spans="1:11" ht="76.5">
      <c r="A21" s="33">
        <v>7</v>
      </c>
      <c r="B21" s="33" t="s">
        <v>7</v>
      </c>
      <c r="C21" s="33" t="s">
        <v>224</v>
      </c>
      <c r="D21" s="33" t="s">
        <v>27</v>
      </c>
      <c r="E21" s="33" t="s">
        <v>60</v>
      </c>
      <c r="F21" s="38">
        <v>38926</v>
      </c>
      <c r="G21" s="33" t="s">
        <v>219</v>
      </c>
      <c r="H21" s="33">
        <v>8</v>
      </c>
      <c r="I21" s="33">
        <v>25</v>
      </c>
      <c r="J21" s="13" t="s">
        <v>328</v>
      </c>
      <c r="K21" s="33" t="s">
        <v>220</v>
      </c>
    </row>
    <row r="22" spans="1:11" ht="76.5">
      <c r="A22" s="33">
        <v>8</v>
      </c>
      <c r="B22" s="33" t="s">
        <v>7</v>
      </c>
      <c r="C22" s="33" t="s">
        <v>218</v>
      </c>
      <c r="D22" s="33" t="s">
        <v>62</v>
      </c>
      <c r="E22" s="33" t="s">
        <v>56</v>
      </c>
      <c r="F22" s="34">
        <v>38882</v>
      </c>
      <c r="G22" s="33" t="s">
        <v>219</v>
      </c>
      <c r="H22" s="33">
        <v>8</v>
      </c>
      <c r="I22" s="33">
        <v>25</v>
      </c>
      <c r="J22" s="13" t="s">
        <v>328</v>
      </c>
      <c r="K22" s="33" t="s">
        <v>220</v>
      </c>
    </row>
    <row r="23" spans="1:11" ht="76.5">
      <c r="A23" s="33">
        <v>9</v>
      </c>
      <c r="B23" s="33" t="s">
        <v>7</v>
      </c>
      <c r="C23" s="39" t="s">
        <v>239</v>
      </c>
      <c r="D23" s="39" t="s">
        <v>146</v>
      </c>
      <c r="E23" s="39" t="s">
        <v>118</v>
      </c>
      <c r="F23" s="38">
        <v>39100</v>
      </c>
      <c r="G23" s="33" t="s">
        <v>219</v>
      </c>
      <c r="H23" s="39">
        <v>8</v>
      </c>
      <c r="I23" s="39">
        <v>25</v>
      </c>
      <c r="J23" s="13" t="s">
        <v>328</v>
      </c>
      <c r="K23" s="39" t="s">
        <v>236</v>
      </c>
    </row>
    <row r="24" spans="1:11" ht="38.25">
      <c r="A24" s="33">
        <v>10</v>
      </c>
      <c r="B24" s="33" t="s">
        <v>7</v>
      </c>
      <c r="C24" s="33" t="s">
        <v>310</v>
      </c>
      <c r="D24" s="33" t="s">
        <v>141</v>
      </c>
      <c r="E24" s="33" t="s">
        <v>134</v>
      </c>
      <c r="F24" s="34">
        <v>38959</v>
      </c>
      <c r="G24" s="33" t="s">
        <v>311</v>
      </c>
      <c r="H24" s="33">
        <v>8</v>
      </c>
      <c r="I24" s="33">
        <v>24</v>
      </c>
      <c r="J24" s="13" t="s">
        <v>328</v>
      </c>
      <c r="K24" s="33" t="s">
        <v>312</v>
      </c>
    </row>
    <row r="25" spans="1:11" ht="25.5">
      <c r="A25" s="33">
        <v>11</v>
      </c>
      <c r="B25" s="22" t="s">
        <v>7</v>
      </c>
      <c r="C25" s="22" t="s">
        <v>65</v>
      </c>
      <c r="D25" s="22" t="s">
        <v>66</v>
      </c>
      <c r="E25" s="22" t="s">
        <v>67</v>
      </c>
      <c r="F25" s="23">
        <v>39195</v>
      </c>
      <c r="G25" s="22" t="s">
        <v>68</v>
      </c>
      <c r="H25" s="22">
        <v>8</v>
      </c>
      <c r="I25" s="22">
        <v>24</v>
      </c>
      <c r="J25" s="13" t="s">
        <v>328</v>
      </c>
      <c r="K25" s="22" t="s">
        <v>69</v>
      </c>
    </row>
    <row r="26" spans="1:11" ht="76.5">
      <c r="A26" s="33">
        <v>12</v>
      </c>
      <c r="B26" s="33" t="s">
        <v>7</v>
      </c>
      <c r="C26" s="40" t="s">
        <v>243</v>
      </c>
      <c r="D26" s="40" t="s">
        <v>244</v>
      </c>
      <c r="E26" s="40" t="s">
        <v>118</v>
      </c>
      <c r="F26" s="38">
        <v>38975</v>
      </c>
      <c r="G26" s="33" t="s">
        <v>219</v>
      </c>
      <c r="H26" s="39">
        <v>8</v>
      </c>
      <c r="I26" s="40">
        <v>23</v>
      </c>
      <c r="J26" s="13" t="s">
        <v>328</v>
      </c>
      <c r="K26" s="39" t="s">
        <v>236</v>
      </c>
    </row>
    <row r="27" spans="1:11" ht="76.5">
      <c r="A27" s="33">
        <v>13</v>
      </c>
      <c r="B27" s="33" t="s">
        <v>7</v>
      </c>
      <c r="C27" s="33" t="s">
        <v>221</v>
      </c>
      <c r="D27" s="33" t="s">
        <v>117</v>
      </c>
      <c r="E27" s="33" t="s">
        <v>222</v>
      </c>
      <c r="F27" s="34">
        <v>39136</v>
      </c>
      <c r="G27" s="33" t="s">
        <v>219</v>
      </c>
      <c r="H27" s="33">
        <v>8</v>
      </c>
      <c r="I27" s="33">
        <v>23</v>
      </c>
      <c r="J27" s="13" t="s">
        <v>328</v>
      </c>
      <c r="K27" s="33" t="s">
        <v>220</v>
      </c>
    </row>
    <row r="28" spans="1:11" ht="63.75">
      <c r="A28" s="33">
        <v>14</v>
      </c>
      <c r="B28" s="22" t="s">
        <v>7</v>
      </c>
      <c r="C28" s="22" t="s">
        <v>18</v>
      </c>
      <c r="D28" s="22" t="s">
        <v>19</v>
      </c>
      <c r="E28" s="22" t="s">
        <v>20</v>
      </c>
      <c r="F28" s="23">
        <v>38991</v>
      </c>
      <c r="G28" s="22" t="s">
        <v>21</v>
      </c>
      <c r="H28" s="22">
        <v>8</v>
      </c>
      <c r="I28" s="22">
        <v>22</v>
      </c>
      <c r="J28" s="13" t="s">
        <v>328</v>
      </c>
      <c r="K28" s="22" t="s">
        <v>22</v>
      </c>
    </row>
    <row r="29" spans="1:11" ht="25.5">
      <c r="A29" s="33">
        <v>15</v>
      </c>
      <c r="B29" s="22" t="s">
        <v>7</v>
      </c>
      <c r="C29" s="22" t="s">
        <v>70</v>
      </c>
      <c r="D29" s="22" t="s">
        <v>71</v>
      </c>
      <c r="E29" s="22" t="s">
        <v>72</v>
      </c>
      <c r="F29" s="23">
        <v>39019</v>
      </c>
      <c r="G29" s="22" t="s">
        <v>68</v>
      </c>
      <c r="H29" s="22">
        <v>8</v>
      </c>
      <c r="I29" s="22">
        <v>22</v>
      </c>
      <c r="J29" s="13" t="s">
        <v>328</v>
      </c>
      <c r="K29" s="22" t="s">
        <v>69</v>
      </c>
    </row>
    <row r="30" spans="1:11" ht="76.5">
      <c r="A30" s="33">
        <v>16</v>
      </c>
      <c r="B30" s="33" t="s">
        <v>7</v>
      </c>
      <c r="C30" s="33" t="s">
        <v>225</v>
      </c>
      <c r="D30" s="33" t="s">
        <v>66</v>
      </c>
      <c r="E30" s="33" t="s">
        <v>226</v>
      </c>
      <c r="F30" s="38" t="s">
        <v>227</v>
      </c>
      <c r="G30" s="33" t="s">
        <v>219</v>
      </c>
      <c r="H30" s="33">
        <v>8</v>
      </c>
      <c r="I30" s="33">
        <v>21</v>
      </c>
      <c r="J30" s="13" t="s">
        <v>328</v>
      </c>
      <c r="K30" s="33" t="s">
        <v>220</v>
      </c>
    </row>
    <row r="31" spans="1:11" ht="76.5">
      <c r="A31" s="33">
        <v>17</v>
      </c>
      <c r="B31" s="33" t="s">
        <v>7</v>
      </c>
      <c r="C31" s="33" t="s">
        <v>223</v>
      </c>
      <c r="D31" s="33" t="s">
        <v>50</v>
      </c>
      <c r="E31" s="33" t="s">
        <v>114</v>
      </c>
      <c r="F31" s="38">
        <v>38890</v>
      </c>
      <c r="G31" s="33" t="s">
        <v>219</v>
      </c>
      <c r="H31" s="33">
        <v>8</v>
      </c>
      <c r="I31" s="35">
        <v>21</v>
      </c>
      <c r="J31" s="13" t="s">
        <v>328</v>
      </c>
      <c r="K31" s="33" t="s">
        <v>220</v>
      </c>
    </row>
    <row r="32" spans="1:11" ht="76.5">
      <c r="A32" s="33">
        <v>18</v>
      </c>
      <c r="B32" s="22" t="s">
        <v>7</v>
      </c>
      <c r="C32" s="22" t="s">
        <v>23</v>
      </c>
      <c r="D32" s="22" t="s">
        <v>24</v>
      </c>
      <c r="E32" s="22" t="s">
        <v>25</v>
      </c>
      <c r="F32" s="23">
        <v>38965</v>
      </c>
      <c r="G32" s="22" t="s">
        <v>21</v>
      </c>
      <c r="H32" s="22">
        <v>8</v>
      </c>
      <c r="I32" s="22">
        <v>21</v>
      </c>
      <c r="J32" s="13" t="s">
        <v>328</v>
      </c>
      <c r="K32" s="22" t="s">
        <v>22</v>
      </c>
    </row>
    <row r="33" spans="1:11" ht="76.5">
      <c r="A33" s="33">
        <v>19</v>
      </c>
      <c r="B33" s="22" t="s">
        <v>7</v>
      </c>
      <c r="C33" s="22" t="s">
        <v>29</v>
      </c>
      <c r="D33" s="22" t="s">
        <v>30</v>
      </c>
      <c r="E33" s="22" t="s">
        <v>31</v>
      </c>
      <c r="F33" s="23">
        <v>39209</v>
      </c>
      <c r="G33" s="22" t="s">
        <v>21</v>
      </c>
      <c r="H33" s="22">
        <v>8</v>
      </c>
      <c r="I33" s="22">
        <v>20</v>
      </c>
      <c r="J33" s="13" t="s">
        <v>328</v>
      </c>
      <c r="K33" s="22" t="s">
        <v>22</v>
      </c>
    </row>
    <row r="34" spans="1:11" ht="76.5">
      <c r="A34" s="33">
        <v>20</v>
      </c>
      <c r="B34" s="33" t="s">
        <v>7</v>
      </c>
      <c r="C34" s="39" t="s">
        <v>234</v>
      </c>
      <c r="D34" s="39" t="s">
        <v>235</v>
      </c>
      <c r="E34" s="39" t="s">
        <v>231</v>
      </c>
      <c r="F34" s="38">
        <v>39105</v>
      </c>
      <c r="G34" s="33" t="s">
        <v>219</v>
      </c>
      <c r="H34" s="39">
        <v>8</v>
      </c>
      <c r="I34" s="39">
        <v>20</v>
      </c>
      <c r="J34" s="13" t="s">
        <v>328</v>
      </c>
      <c r="K34" s="39" t="s">
        <v>236</v>
      </c>
    </row>
    <row r="35" spans="1:11" ht="76.5">
      <c r="A35" s="33">
        <v>21</v>
      </c>
      <c r="B35" s="33" t="s">
        <v>7</v>
      </c>
      <c r="C35" s="33" t="s">
        <v>230</v>
      </c>
      <c r="D35" s="33" t="s">
        <v>186</v>
      </c>
      <c r="E35" s="33" t="s">
        <v>231</v>
      </c>
      <c r="F35" s="38">
        <v>39017</v>
      </c>
      <c r="G35" s="33" t="s">
        <v>219</v>
      </c>
      <c r="H35" s="33">
        <v>8</v>
      </c>
      <c r="I35" s="33">
        <v>19</v>
      </c>
      <c r="J35" s="13" t="s">
        <v>329</v>
      </c>
      <c r="K35" s="33" t="s">
        <v>220</v>
      </c>
    </row>
    <row r="36" spans="1:11" ht="51">
      <c r="A36" s="33">
        <v>22</v>
      </c>
      <c r="B36" s="22" t="s">
        <v>7</v>
      </c>
      <c r="C36" s="24" t="s">
        <v>149</v>
      </c>
      <c r="D36" s="24" t="s">
        <v>150</v>
      </c>
      <c r="E36" s="24" t="s">
        <v>60</v>
      </c>
      <c r="F36" s="28">
        <v>38820</v>
      </c>
      <c r="G36" s="22" t="s">
        <v>151</v>
      </c>
      <c r="H36" s="22">
        <v>8</v>
      </c>
      <c r="I36" s="24">
        <v>19</v>
      </c>
      <c r="J36" s="13" t="s">
        <v>329</v>
      </c>
      <c r="K36" s="24" t="s">
        <v>152</v>
      </c>
    </row>
    <row r="37" spans="1:11" ht="51">
      <c r="A37" s="33">
        <v>23</v>
      </c>
      <c r="B37" s="22" t="s">
        <v>7</v>
      </c>
      <c r="C37" s="24" t="s">
        <v>153</v>
      </c>
      <c r="D37" s="24" t="s">
        <v>154</v>
      </c>
      <c r="E37" s="24" t="s">
        <v>101</v>
      </c>
      <c r="F37" s="28">
        <v>39119</v>
      </c>
      <c r="G37" s="22" t="s">
        <v>151</v>
      </c>
      <c r="H37" s="22">
        <v>8</v>
      </c>
      <c r="I37" s="37">
        <v>18</v>
      </c>
      <c r="J37" s="13" t="s">
        <v>329</v>
      </c>
      <c r="K37" s="24" t="s">
        <v>152</v>
      </c>
    </row>
    <row r="38" spans="1:11" ht="51">
      <c r="A38" s="33">
        <v>24</v>
      </c>
      <c r="B38" s="33" t="s">
        <v>7</v>
      </c>
      <c r="C38" s="34" t="s">
        <v>202</v>
      </c>
      <c r="D38" s="33" t="s">
        <v>136</v>
      </c>
      <c r="E38" s="33" t="s">
        <v>203</v>
      </c>
      <c r="F38" s="34">
        <v>39097</v>
      </c>
      <c r="G38" s="33" t="s">
        <v>204</v>
      </c>
      <c r="H38" s="33">
        <v>8</v>
      </c>
      <c r="I38" s="33">
        <v>18</v>
      </c>
      <c r="J38" s="13" t="s">
        <v>329</v>
      </c>
      <c r="K38" s="33" t="s">
        <v>205</v>
      </c>
    </row>
    <row r="39" spans="1:11" ht="25.5">
      <c r="A39" s="33">
        <v>25</v>
      </c>
      <c r="B39" s="22" t="s">
        <v>7</v>
      </c>
      <c r="C39" s="22" t="s">
        <v>73</v>
      </c>
      <c r="D39" s="22" t="s">
        <v>74</v>
      </c>
      <c r="E39" s="22" t="s">
        <v>75</v>
      </c>
      <c r="F39" s="23">
        <v>38695</v>
      </c>
      <c r="G39" s="22" t="s">
        <v>68</v>
      </c>
      <c r="H39" s="22">
        <v>8</v>
      </c>
      <c r="I39" s="22">
        <v>18</v>
      </c>
      <c r="J39" s="13" t="s">
        <v>329</v>
      </c>
      <c r="K39" s="22" t="s">
        <v>69</v>
      </c>
    </row>
    <row r="40" spans="1:11" ht="51">
      <c r="A40" s="33">
        <v>26</v>
      </c>
      <c r="B40" s="33" t="s">
        <v>7</v>
      </c>
      <c r="C40" s="33" t="s">
        <v>206</v>
      </c>
      <c r="D40" s="33" t="s">
        <v>207</v>
      </c>
      <c r="E40" s="33" t="s">
        <v>56</v>
      </c>
      <c r="F40" s="34">
        <v>38793</v>
      </c>
      <c r="G40" s="33" t="s">
        <v>204</v>
      </c>
      <c r="H40" s="33">
        <v>8</v>
      </c>
      <c r="I40" s="33">
        <v>17</v>
      </c>
      <c r="J40" s="13" t="s">
        <v>329</v>
      </c>
      <c r="K40" s="33" t="s">
        <v>205</v>
      </c>
    </row>
    <row r="41" spans="1:11" ht="51">
      <c r="A41" s="33">
        <v>27</v>
      </c>
      <c r="B41" s="33" t="s">
        <v>7</v>
      </c>
      <c r="C41" s="33" t="s">
        <v>171</v>
      </c>
      <c r="D41" s="33" t="s">
        <v>172</v>
      </c>
      <c r="E41" s="33" t="s">
        <v>75</v>
      </c>
      <c r="F41" s="34">
        <v>38864</v>
      </c>
      <c r="G41" s="33" t="s">
        <v>173</v>
      </c>
      <c r="H41" s="33">
        <v>8</v>
      </c>
      <c r="I41" s="33">
        <v>17</v>
      </c>
      <c r="J41" s="13" t="s">
        <v>329</v>
      </c>
      <c r="K41" s="33" t="s">
        <v>174</v>
      </c>
    </row>
    <row r="42" spans="1:11" ht="76.5">
      <c r="A42" s="33">
        <v>28</v>
      </c>
      <c r="B42" s="33" t="s">
        <v>7</v>
      </c>
      <c r="C42" s="40" t="s">
        <v>240</v>
      </c>
      <c r="D42" s="40" t="s">
        <v>241</v>
      </c>
      <c r="E42" s="40" t="s">
        <v>242</v>
      </c>
      <c r="F42" s="38">
        <v>38911</v>
      </c>
      <c r="G42" s="33" t="s">
        <v>219</v>
      </c>
      <c r="H42" s="39">
        <v>8</v>
      </c>
      <c r="I42" s="40">
        <v>16</v>
      </c>
      <c r="J42" s="13" t="s">
        <v>329</v>
      </c>
      <c r="K42" s="39" t="s">
        <v>236</v>
      </c>
    </row>
    <row r="43" spans="1:11" ht="51">
      <c r="A43" s="33">
        <v>29</v>
      </c>
      <c r="B43" s="22" t="s">
        <v>7</v>
      </c>
      <c r="C43" s="22" t="s">
        <v>109</v>
      </c>
      <c r="D43" s="22" t="s">
        <v>24</v>
      </c>
      <c r="E43" s="22" t="s">
        <v>101</v>
      </c>
      <c r="F43" s="23">
        <v>38960</v>
      </c>
      <c r="G43" s="22" t="s">
        <v>110</v>
      </c>
      <c r="H43" s="22">
        <v>8</v>
      </c>
      <c r="I43" s="22">
        <v>15</v>
      </c>
      <c r="J43" s="13" t="s">
        <v>329</v>
      </c>
      <c r="K43" s="22" t="s">
        <v>111</v>
      </c>
    </row>
    <row r="44" spans="1:11" ht="76.5">
      <c r="A44" s="33">
        <v>30</v>
      </c>
      <c r="B44" s="22" t="s">
        <v>7</v>
      </c>
      <c r="C44" s="22" t="s">
        <v>26</v>
      </c>
      <c r="D44" s="22" t="s">
        <v>27</v>
      </c>
      <c r="E44" s="22" t="s">
        <v>28</v>
      </c>
      <c r="F44" s="23">
        <v>39017</v>
      </c>
      <c r="G44" s="22" t="s">
        <v>21</v>
      </c>
      <c r="H44" s="22">
        <v>8</v>
      </c>
      <c r="I44" s="22">
        <v>14</v>
      </c>
      <c r="J44" s="13" t="s">
        <v>329</v>
      </c>
      <c r="K44" s="22" t="s">
        <v>22</v>
      </c>
    </row>
    <row r="45" spans="1:11" ht="63.75">
      <c r="A45" s="33">
        <v>31</v>
      </c>
      <c r="B45" s="22" t="s">
        <v>7</v>
      </c>
      <c r="C45" s="31" t="s">
        <v>158</v>
      </c>
      <c r="D45" s="31" t="s">
        <v>52</v>
      </c>
      <c r="E45" s="31" t="s">
        <v>159</v>
      </c>
      <c r="F45" s="32">
        <v>38879</v>
      </c>
      <c r="G45" s="33" t="s">
        <v>160</v>
      </c>
      <c r="H45" s="33">
        <v>8</v>
      </c>
      <c r="I45" s="31">
        <v>14</v>
      </c>
      <c r="J45" s="13" t="s">
        <v>329</v>
      </c>
      <c r="K45" s="33" t="s">
        <v>161</v>
      </c>
    </row>
    <row r="46" spans="1:11" ht="63.75">
      <c r="A46" s="33">
        <v>32</v>
      </c>
      <c r="B46" s="22" t="s">
        <v>7</v>
      </c>
      <c r="C46" s="24" t="s">
        <v>140</v>
      </c>
      <c r="D46" s="24" t="s">
        <v>141</v>
      </c>
      <c r="E46" s="22" t="s">
        <v>39</v>
      </c>
      <c r="F46" s="23">
        <v>38877</v>
      </c>
      <c r="G46" s="22" t="s">
        <v>142</v>
      </c>
      <c r="H46" s="22">
        <v>8</v>
      </c>
      <c r="I46" s="24">
        <v>13</v>
      </c>
      <c r="J46" s="13" t="s">
        <v>329</v>
      </c>
      <c r="K46" s="22" t="s">
        <v>143</v>
      </c>
    </row>
    <row r="47" spans="1:11" ht="76.5">
      <c r="A47" s="33">
        <v>33</v>
      </c>
      <c r="B47" s="22" t="s">
        <v>7</v>
      </c>
      <c r="C47" s="22" t="s">
        <v>32</v>
      </c>
      <c r="D47" s="22" t="s">
        <v>33</v>
      </c>
      <c r="E47" s="22" t="s">
        <v>34</v>
      </c>
      <c r="F47" s="23">
        <v>39111</v>
      </c>
      <c r="G47" s="22" t="s">
        <v>21</v>
      </c>
      <c r="H47" s="22">
        <v>8</v>
      </c>
      <c r="I47" s="22">
        <v>11</v>
      </c>
      <c r="J47" s="13" t="s">
        <v>329</v>
      </c>
      <c r="K47" s="22" t="s">
        <v>22</v>
      </c>
    </row>
    <row r="48" spans="1:11" ht="63.75">
      <c r="A48" s="33">
        <v>34</v>
      </c>
      <c r="B48" s="22" t="s">
        <v>7</v>
      </c>
      <c r="C48" s="24" t="s">
        <v>144</v>
      </c>
      <c r="D48" s="24" t="s">
        <v>52</v>
      </c>
      <c r="E48" s="24" t="s">
        <v>60</v>
      </c>
      <c r="F48" s="28">
        <v>38772</v>
      </c>
      <c r="G48" s="22" t="s">
        <v>142</v>
      </c>
      <c r="H48" s="22">
        <v>8</v>
      </c>
      <c r="I48" s="24">
        <v>11</v>
      </c>
      <c r="J48" s="13" t="s">
        <v>329</v>
      </c>
      <c r="K48" s="22" t="s">
        <v>143</v>
      </c>
    </row>
    <row r="49" spans="1:11" ht="76.5">
      <c r="A49" s="33">
        <v>35</v>
      </c>
      <c r="B49" s="22" t="s">
        <v>7</v>
      </c>
      <c r="C49" s="22" t="s">
        <v>35</v>
      </c>
      <c r="D49" s="22" t="s">
        <v>24</v>
      </c>
      <c r="E49" s="22" t="s">
        <v>36</v>
      </c>
      <c r="F49" s="23">
        <v>38738</v>
      </c>
      <c r="G49" s="22" t="s">
        <v>21</v>
      </c>
      <c r="H49" s="22">
        <v>8</v>
      </c>
      <c r="I49" s="22">
        <v>11</v>
      </c>
      <c r="J49" s="13" t="s">
        <v>329</v>
      </c>
      <c r="K49" s="22" t="s">
        <v>22</v>
      </c>
    </row>
    <row r="50" spans="1:11" ht="76.5">
      <c r="A50" s="33">
        <v>36</v>
      </c>
      <c r="B50" s="33" t="s">
        <v>7</v>
      </c>
      <c r="C50" s="33" t="s">
        <v>232</v>
      </c>
      <c r="D50" s="33" t="s">
        <v>233</v>
      </c>
      <c r="E50" s="33" t="s">
        <v>101</v>
      </c>
      <c r="F50" s="38">
        <v>38935</v>
      </c>
      <c r="G50" s="33" t="s">
        <v>219</v>
      </c>
      <c r="H50" s="33">
        <v>8</v>
      </c>
      <c r="I50" s="33">
        <v>10</v>
      </c>
      <c r="J50" s="13" t="s">
        <v>329</v>
      </c>
      <c r="K50" s="33" t="s">
        <v>220</v>
      </c>
    </row>
    <row r="51" spans="1:11" ht="63.75">
      <c r="A51" s="33">
        <v>37</v>
      </c>
      <c r="B51" s="22" t="s">
        <v>7</v>
      </c>
      <c r="C51" s="22" t="s">
        <v>145</v>
      </c>
      <c r="D51" s="22" t="s">
        <v>146</v>
      </c>
      <c r="E51" s="22" t="s">
        <v>104</v>
      </c>
      <c r="F51" s="23">
        <v>38952</v>
      </c>
      <c r="G51" s="22" t="s">
        <v>142</v>
      </c>
      <c r="H51" s="22">
        <v>8</v>
      </c>
      <c r="I51" s="22">
        <v>10</v>
      </c>
      <c r="J51" s="13" t="s">
        <v>329</v>
      </c>
      <c r="K51" s="22" t="s">
        <v>143</v>
      </c>
    </row>
    <row r="52" spans="1:11" ht="89.25">
      <c r="A52" s="33">
        <v>38</v>
      </c>
      <c r="B52" s="33" t="s">
        <v>7</v>
      </c>
      <c r="C52" s="33" t="s">
        <v>275</v>
      </c>
      <c r="D52" s="33" t="s">
        <v>195</v>
      </c>
      <c r="E52" s="33" t="s">
        <v>60</v>
      </c>
      <c r="F52" s="34">
        <v>39126</v>
      </c>
      <c r="G52" s="33" t="s">
        <v>271</v>
      </c>
      <c r="H52" s="33">
        <v>8</v>
      </c>
      <c r="I52" s="33">
        <v>10</v>
      </c>
      <c r="J52" s="13" t="s">
        <v>329</v>
      </c>
      <c r="K52" s="33" t="s">
        <v>272</v>
      </c>
    </row>
    <row r="53" spans="1:11" ht="63.75">
      <c r="A53" s="33">
        <v>39</v>
      </c>
      <c r="B53" s="22" t="s">
        <v>7</v>
      </c>
      <c r="C53" s="22" t="s">
        <v>147</v>
      </c>
      <c r="D53" s="22" t="s">
        <v>148</v>
      </c>
      <c r="E53" s="22" t="s">
        <v>28</v>
      </c>
      <c r="F53" s="23">
        <v>38967</v>
      </c>
      <c r="G53" s="22" t="s">
        <v>142</v>
      </c>
      <c r="H53" s="24">
        <v>8</v>
      </c>
      <c r="I53" s="24">
        <v>10</v>
      </c>
      <c r="J53" s="13" t="s">
        <v>329</v>
      </c>
      <c r="K53" s="22" t="s">
        <v>143</v>
      </c>
    </row>
    <row r="54" spans="1:11" ht="76.5">
      <c r="A54" s="33">
        <v>40</v>
      </c>
      <c r="B54" s="33" t="s">
        <v>7</v>
      </c>
      <c r="C54" s="39" t="s">
        <v>237</v>
      </c>
      <c r="D54" s="39" t="s">
        <v>238</v>
      </c>
      <c r="E54" s="39" t="s">
        <v>28</v>
      </c>
      <c r="F54" s="38">
        <v>38798</v>
      </c>
      <c r="G54" s="33" t="s">
        <v>219</v>
      </c>
      <c r="H54" s="39">
        <v>8</v>
      </c>
      <c r="I54" s="39">
        <v>9</v>
      </c>
      <c r="J54" s="13" t="s">
        <v>329</v>
      </c>
      <c r="K54" s="39" t="s">
        <v>236</v>
      </c>
    </row>
    <row r="55" spans="1:11" ht="63.75">
      <c r="A55" s="33">
        <v>41</v>
      </c>
      <c r="B55" s="33" t="s">
        <v>7</v>
      </c>
      <c r="C55" s="33" t="s">
        <v>194</v>
      </c>
      <c r="D55" s="33" t="s">
        <v>195</v>
      </c>
      <c r="E55" s="33" t="s">
        <v>196</v>
      </c>
      <c r="F55" s="34" t="s">
        <v>197</v>
      </c>
      <c r="G55" s="33" t="s">
        <v>192</v>
      </c>
      <c r="H55" s="33">
        <v>8</v>
      </c>
      <c r="I55" s="33">
        <v>8</v>
      </c>
      <c r="J55" s="13" t="s">
        <v>329</v>
      </c>
      <c r="K55" s="33" t="s">
        <v>193</v>
      </c>
    </row>
    <row r="56" spans="1:11" ht="51">
      <c r="A56" s="33">
        <v>42</v>
      </c>
      <c r="B56" s="22" t="s">
        <v>7</v>
      </c>
      <c r="C56" s="22" t="s">
        <v>112</v>
      </c>
      <c r="D56" s="22" t="s">
        <v>88</v>
      </c>
      <c r="E56" s="22" t="s">
        <v>36</v>
      </c>
      <c r="F56" s="23">
        <v>38952</v>
      </c>
      <c r="G56" s="22" t="s">
        <v>110</v>
      </c>
      <c r="H56" s="22">
        <v>8</v>
      </c>
      <c r="I56" s="22">
        <v>8</v>
      </c>
      <c r="J56" s="13" t="s">
        <v>329</v>
      </c>
      <c r="K56" s="22" t="s">
        <v>111</v>
      </c>
    </row>
    <row r="57" spans="1:11" ht="63.75">
      <c r="A57" s="33">
        <v>43</v>
      </c>
      <c r="B57" s="33" t="s">
        <v>7</v>
      </c>
      <c r="C57" s="33" t="s">
        <v>198</v>
      </c>
      <c r="D57" s="33" t="s">
        <v>199</v>
      </c>
      <c r="E57" s="33" t="s">
        <v>200</v>
      </c>
      <c r="F57" s="34" t="s">
        <v>201</v>
      </c>
      <c r="G57" s="33" t="s">
        <v>192</v>
      </c>
      <c r="H57" s="33">
        <v>8</v>
      </c>
      <c r="I57" s="33">
        <v>7</v>
      </c>
      <c r="J57" s="13" t="s">
        <v>329</v>
      </c>
      <c r="K57" s="33" t="s">
        <v>193</v>
      </c>
    </row>
    <row r="58" spans="1:11" ht="89.25">
      <c r="A58" s="33">
        <v>44</v>
      </c>
      <c r="B58" s="33" t="s">
        <v>7</v>
      </c>
      <c r="C58" s="33" t="s">
        <v>276</v>
      </c>
      <c r="D58" s="33" t="s">
        <v>277</v>
      </c>
      <c r="E58" s="33" t="s">
        <v>278</v>
      </c>
      <c r="F58" s="34">
        <v>38760</v>
      </c>
      <c r="G58" s="33" t="s">
        <v>271</v>
      </c>
      <c r="H58" s="33">
        <v>8</v>
      </c>
      <c r="I58" s="33">
        <v>7</v>
      </c>
      <c r="J58" s="13" t="s">
        <v>329</v>
      </c>
      <c r="K58" s="33" t="s">
        <v>272</v>
      </c>
    </row>
    <row r="59" spans="1:11" ht="38.25">
      <c r="A59" s="33">
        <v>45</v>
      </c>
      <c r="B59" s="33" t="s">
        <v>7</v>
      </c>
      <c r="C59" s="33" t="s">
        <v>313</v>
      </c>
      <c r="D59" s="33" t="s">
        <v>46</v>
      </c>
      <c r="E59" s="33" t="s">
        <v>163</v>
      </c>
      <c r="F59" s="34">
        <v>38780</v>
      </c>
      <c r="G59" s="33" t="s">
        <v>311</v>
      </c>
      <c r="H59" s="33">
        <v>8</v>
      </c>
      <c r="I59" s="33">
        <v>5</v>
      </c>
      <c r="J59" s="13" t="s">
        <v>329</v>
      </c>
      <c r="K59" s="33" t="s">
        <v>312</v>
      </c>
    </row>
    <row r="60" spans="1:11" ht="51">
      <c r="A60" s="33">
        <v>46</v>
      </c>
      <c r="B60" s="33" t="s">
        <v>7</v>
      </c>
      <c r="C60" s="33" t="s">
        <v>302</v>
      </c>
      <c r="D60" s="33" t="s">
        <v>303</v>
      </c>
      <c r="E60" s="33" t="s">
        <v>118</v>
      </c>
      <c r="F60" s="34">
        <v>38832</v>
      </c>
      <c r="G60" s="33" t="s">
        <v>304</v>
      </c>
      <c r="H60" s="33">
        <v>8</v>
      </c>
      <c r="I60" s="33">
        <v>5</v>
      </c>
      <c r="J60" s="13" t="s">
        <v>329</v>
      </c>
      <c r="K60" s="33" t="s">
        <v>305</v>
      </c>
    </row>
    <row r="61" spans="1:11" ht="38.25">
      <c r="A61" s="33">
        <v>47</v>
      </c>
      <c r="B61" s="33" t="s">
        <v>7</v>
      </c>
      <c r="C61" s="33" t="s">
        <v>314</v>
      </c>
      <c r="D61" s="33" t="s">
        <v>315</v>
      </c>
      <c r="E61" s="33" t="s">
        <v>134</v>
      </c>
      <c r="F61" s="34">
        <v>38823</v>
      </c>
      <c r="G61" s="33" t="s">
        <v>311</v>
      </c>
      <c r="H61" s="33">
        <v>8</v>
      </c>
      <c r="I61" s="33">
        <v>2</v>
      </c>
      <c r="J61" s="13" t="s">
        <v>329</v>
      </c>
      <c r="K61" s="33" t="s">
        <v>312</v>
      </c>
    </row>
    <row r="62" spans="1:11" ht="51">
      <c r="A62" s="33">
        <v>48</v>
      </c>
      <c r="B62" s="33" t="s">
        <v>7</v>
      </c>
      <c r="C62" s="33" t="s">
        <v>306</v>
      </c>
      <c r="D62" s="33" t="s">
        <v>82</v>
      </c>
      <c r="E62" s="33" t="s">
        <v>101</v>
      </c>
      <c r="F62" s="34">
        <v>38948</v>
      </c>
      <c r="G62" s="33" t="s">
        <v>304</v>
      </c>
      <c r="H62" s="33">
        <v>8</v>
      </c>
      <c r="I62" s="33">
        <v>1</v>
      </c>
      <c r="J62" s="13" t="s">
        <v>329</v>
      </c>
      <c r="K62" s="33" t="s">
        <v>305</v>
      </c>
    </row>
    <row r="63" spans="1:11" ht="38.25">
      <c r="A63" s="33">
        <v>49</v>
      </c>
      <c r="B63" s="33" t="s">
        <v>7</v>
      </c>
      <c r="C63" s="33" t="s">
        <v>316</v>
      </c>
      <c r="D63" s="33" t="s">
        <v>62</v>
      </c>
      <c r="E63" s="33" t="s">
        <v>28</v>
      </c>
      <c r="F63" s="34">
        <v>39017</v>
      </c>
      <c r="G63" s="33" t="s">
        <v>311</v>
      </c>
      <c r="H63" s="33">
        <v>8</v>
      </c>
      <c r="I63" s="33">
        <v>0</v>
      </c>
      <c r="J63" s="13" t="s">
        <v>329</v>
      </c>
      <c r="K63" s="33" t="s">
        <v>312</v>
      </c>
    </row>
  </sheetData>
  <sheetProtection/>
  <mergeCells count="1">
    <mergeCell ref="H10:I10"/>
  </mergeCells>
  <dataValidations count="2">
    <dataValidation allowBlank="1" showInputMessage="1" showErrorMessage="1" sqref="G60:H63 C53:E54 C58:H59 D38:E40 D22:E23 C36:G37 H15:H18 D28:E29 G22:G23 C24:G24 G16:G20 G53:H54 H21:H24 C21:G21 D25:E25 E26:F26 C33:H34 H26:H28 C15:G15 D16:E20 G30:H31 C52:H52 D35:E35 G35 D60:E63 G39:G51 H37 D55:E57"/>
    <dataValidation allowBlank="1" showErrorMessage="1" sqref="C32:H32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zoomScale="75" zoomScaleNormal="75" zoomScalePageLayoutView="0" workbookViewId="0" topLeftCell="A7">
      <selection activeCell="C15" sqref="C15"/>
    </sheetView>
  </sheetViews>
  <sheetFormatPr defaultColWidth="9.140625" defaultRowHeight="15"/>
  <cols>
    <col min="1" max="1" width="4.28125" style="0" customWidth="1"/>
    <col min="2" max="3" width="14.00390625" style="0" customWidth="1"/>
    <col min="4" max="4" width="14.421875" style="0" customWidth="1"/>
    <col min="5" max="5" width="17.28125" style="0" customWidth="1"/>
    <col min="6" max="6" width="13.28125" style="0" customWidth="1"/>
    <col min="7" max="7" width="32.57421875" style="2" customWidth="1"/>
    <col min="8" max="8" width="8.140625" style="0" customWidth="1"/>
    <col min="9" max="9" width="11.421875" style="0" customWidth="1"/>
    <col min="10" max="10" width="13.7109375" style="0" customWidth="1"/>
    <col min="11" max="11" width="17.57421875" style="0" customWidth="1"/>
  </cols>
  <sheetData>
    <row r="1" ht="15">
      <c r="G1"/>
    </row>
    <row r="2" ht="15">
      <c r="G2"/>
    </row>
    <row r="3" ht="15">
      <c r="G3"/>
    </row>
    <row r="4" ht="15">
      <c r="G4"/>
    </row>
    <row r="5" ht="15">
      <c r="G5"/>
    </row>
    <row r="6" ht="15">
      <c r="G6"/>
    </row>
    <row r="7" ht="15">
      <c r="G7"/>
    </row>
    <row r="8" spans="1:16" s="20" customFormat="1" ht="15.75">
      <c r="A8" s="16" t="s">
        <v>17</v>
      </c>
      <c r="B8" s="16"/>
      <c r="C8" s="16"/>
      <c r="D8" s="17"/>
      <c r="E8" s="17"/>
      <c r="F8" s="17"/>
      <c r="G8" s="17"/>
      <c r="H8" s="17"/>
      <c r="I8" s="17"/>
      <c r="J8" s="17"/>
      <c r="K8" s="18"/>
      <c r="L8" s="19"/>
      <c r="M8" s="19"/>
      <c r="N8" s="19"/>
      <c r="O8" s="19"/>
      <c r="P8" s="19"/>
    </row>
    <row r="9" spans="6:7" ht="15">
      <c r="F9" s="3"/>
      <c r="G9"/>
    </row>
    <row r="10" spans="4:10" ht="15.75">
      <c r="D10" s="4" t="s">
        <v>6</v>
      </c>
      <c r="E10" s="5" t="s">
        <v>13</v>
      </c>
      <c r="F10" s="12"/>
      <c r="G10"/>
      <c r="H10" s="44"/>
      <c r="I10" s="44"/>
      <c r="J10" s="21"/>
    </row>
    <row r="11" spans="4:10" ht="16.5" customHeight="1">
      <c r="D11" s="7" t="s">
        <v>8</v>
      </c>
      <c r="E11" s="14" t="s">
        <v>16</v>
      </c>
      <c r="F11" s="6"/>
      <c r="G11" s="6"/>
      <c r="H11" s="6"/>
      <c r="I11" s="6"/>
      <c r="J11" s="6"/>
    </row>
    <row r="12" spans="4:10" ht="15.75">
      <c r="D12" s="7" t="s">
        <v>9</v>
      </c>
      <c r="E12" s="15">
        <v>50</v>
      </c>
      <c r="F12" s="6"/>
      <c r="G12" s="6"/>
      <c r="H12" s="6"/>
      <c r="I12" s="6"/>
      <c r="J12" s="6"/>
    </row>
    <row r="13" ht="15.75">
      <c r="G13" s="8"/>
    </row>
    <row r="14" spans="1:11" ht="31.5">
      <c r="A14" s="9" t="s">
        <v>0</v>
      </c>
      <c r="B14" s="25" t="s">
        <v>15</v>
      </c>
      <c r="C14" s="10" t="s">
        <v>1</v>
      </c>
      <c r="D14" s="10" t="s">
        <v>2</v>
      </c>
      <c r="E14" s="10" t="s">
        <v>3</v>
      </c>
      <c r="F14" s="11" t="s">
        <v>4</v>
      </c>
      <c r="G14" s="10" t="s">
        <v>10</v>
      </c>
      <c r="H14" s="10" t="s">
        <v>11</v>
      </c>
      <c r="I14" s="10" t="s">
        <v>12</v>
      </c>
      <c r="J14" s="9" t="s">
        <v>14</v>
      </c>
      <c r="K14" s="10" t="s">
        <v>5</v>
      </c>
    </row>
    <row r="15" spans="1:11" ht="25.5">
      <c r="A15" s="22">
        <v>1</v>
      </c>
      <c r="B15" s="22" t="s">
        <v>7</v>
      </c>
      <c r="C15" s="22" t="s">
        <v>317</v>
      </c>
      <c r="D15" s="22" t="s">
        <v>66</v>
      </c>
      <c r="E15" s="22" t="s">
        <v>94</v>
      </c>
      <c r="F15" s="23">
        <v>38392</v>
      </c>
      <c r="G15" s="22" t="s">
        <v>311</v>
      </c>
      <c r="H15" s="22">
        <v>9</v>
      </c>
      <c r="I15" s="22">
        <v>38</v>
      </c>
      <c r="J15" s="13" t="s">
        <v>327</v>
      </c>
      <c r="K15" s="22" t="s">
        <v>312</v>
      </c>
    </row>
    <row r="16" spans="1:11" ht="51">
      <c r="A16" s="22">
        <v>2</v>
      </c>
      <c r="B16" s="22" t="s">
        <v>7</v>
      </c>
      <c r="C16" s="36" t="s">
        <v>245</v>
      </c>
      <c r="D16" s="36" t="s">
        <v>250</v>
      </c>
      <c r="E16" s="36" t="s">
        <v>251</v>
      </c>
      <c r="F16" s="42">
        <v>38615</v>
      </c>
      <c r="G16" s="22" t="s">
        <v>219</v>
      </c>
      <c r="H16" s="36">
        <v>9</v>
      </c>
      <c r="I16" s="36">
        <v>30</v>
      </c>
      <c r="J16" s="13" t="s">
        <v>328</v>
      </c>
      <c r="K16" s="22" t="s">
        <v>248</v>
      </c>
    </row>
    <row r="17" spans="1:11" ht="51">
      <c r="A17" s="22">
        <v>3</v>
      </c>
      <c r="B17" s="22" t="s">
        <v>7</v>
      </c>
      <c r="C17" s="22" t="s">
        <v>37</v>
      </c>
      <c r="D17" s="22" t="s">
        <v>38</v>
      </c>
      <c r="E17" s="22" t="s">
        <v>39</v>
      </c>
      <c r="F17" s="23">
        <v>38739</v>
      </c>
      <c r="G17" s="22" t="s">
        <v>21</v>
      </c>
      <c r="H17" s="22">
        <v>9</v>
      </c>
      <c r="I17" s="22">
        <v>28</v>
      </c>
      <c r="J17" s="13" t="s">
        <v>328</v>
      </c>
      <c r="K17" s="22" t="s">
        <v>22</v>
      </c>
    </row>
    <row r="18" spans="1:11" ht="63.75">
      <c r="A18" s="22">
        <v>4</v>
      </c>
      <c r="B18" s="22" t="s">
        <v>7</v>
      </c>
      <c r="C18" s="22" t="s">
        <v>284</v>
      </c>
      <c r="D18" s="22" t="s">
        <v>285</v>
      </c>
      <c r="E18" s="22" t="s">
        <v>286</v>
      </c>
      <c r="F18" s="23">
        <v>38584</v>
      </c>
      <c r="G18" s="22" t="s">
        <v>287</v>
      </c>
      <c r="H18" s="22">
        <v>9</v>
      </c>
      <c r="I18" s="22">
        <v>25</v>
      </c>
      <c r="J18" s="13" t="s">
        <v>328</v>
      </c>
      <c r="K18" s="22" t="s">
        <v>288</v>
      </c>
    </row>
    <row r="19" spans="1:11" ht="51">
      <c r="A19" s="22">
        <v>5</v>
      </c>
      <c r="B19" s="22" t="s">
        <v>7</v>
      </c>
      <c r="C19" s="22" t="s">
        <v>40</v>
      </c>
      <c r="D19" s="22" t="s">
        <v>41</v>
      </c>
      <c r="E19" s="22" t="s">
        <v>42</v>
      </c>
      <c r="F19" s="23">
        <v>38709</v>
      </c>
      <c r="G19" s="22" t="s">
        <v>21</v>
      </c>
      <c r="H19" s="22">
        <v>9</v>
      </c>
      <c r="I19" s="22">
        <v>25</v>
      </c>
      <c r="J19" s="13" t="s">
        <v>328</v>
      </c>
      <c r="K19" s="22" t="s">
        <v>22</v>
      </c>
    </row>
    <row r="20" spans="1:11" ht="51">
      <c r="A20" s="22">
        <v>6</v>
      </c>
      <c r="B20" s="22" t="s">
        <v>7</v>
      </c>
      <c r="C20" s="22" t="s">
        <v>43</v>
      </c>
      <c r="D20" s="22" t="s">
        <v>24</v>
      </c>
      <c r="E20" s="22" t="s">
        <v>44</v>
      </c>
      <c r="F20" s="23">
        <v>38674</v>
      </c>
      <c r="G20" s="22" t="s">
        <v>21</v>
      </c>
      <c r="H20" s="22">
        <v>9</v>
      </c>
      <c r="I20" s="22">
        <v>25</v>
      </c>
      <c r="J20" s="13" t="s">
        <v>328</v>
      </c>
      <c r="K20" s="22" t="s">
        <v>22</v>
      </c>
    </row>
    <row r="21" spans="1:11" ht="76.5">
      <c r="A21" s="22">
        <v>7</v>
      </c>
      <c r="B21" s="22" t="s">
        <v>7</v>
      </c>
      <c r="C21" s="22" t="s">
        <v>208</v>
      </c>
      <c r="D21" s="22" t="s">
        <v>66</v>
      </c>
      <c r="E21" s="22" t="s">
        <v>36</v>
      </c>
      <c r="F21" s="23">
        <v>38664</v>
      </c>
      <c r="G21" s="22" t="s">
        <v>209</v>
      </c>
      <c r="H21" s="22">
        <v>9</v>
      </c>
      <c r="I21" s="22">
        <v>25</v>
      </c>
      <c r="J21" s="13" t="s">
        <v>328</v>
      </c>
      <c r="K21" s="22" t="s">
        <v>205</v>
      </c>
    </row>
    <row r="22" spans="1:11" ht="51">
      <c r="A22" s="22">
        <v>8</v>
      </c>
      <c r="B22" s="22" t="s">
        <v>7</v>
      </c>
      <c r="C22" s="24" t="s">
        <v>155</v>
      </c>
      <c r="D22" s="24" t="s">
        <v>55</v>
      </c>
      <c r="E22" s="24" t="s">
        <v>60</v>
      </c>
      <c r="F22" s="28">
        <v>38453</v>
      </c>
      <c r="G22" s="22" t="s">
        <v>151</v>
      </c>
      <c r="H22" s="22">
        <v>9</v>
      </c>
      <c r="I22" s="24">
        <v>23</v>
      </c>
      <c r="J22" s="13" t="s">
        <v>328</v>
      </c>
      <c r="K22" s="22" t="s">
        <v>152</v>
      </c>
    </row>
    <row r="23" spans="1:11" ht="63.75">
      <c r="A23" s="22">
        <v>9</v>
      </c>
      <c r="B23" s="22" t="s">
        <v>7</v>
      </c>
      <c r="C23" s="22" t="s">
        <v>279</v>
      </c>
      <c r="D23" s="22" t="s">
        <v>66</v>
      </c>
      <c r="E23" s="22" t="s">
        <v>280</v>
      </c>
      <c r="F23" s="23">
        <v>38724</v>
      </c>
      <c r="G23" s="22" t="s">
        <v>271</v>
      </c>
      <c r="H23" s="22">
        <v>9</v>
      </c>
      <c r="I23" s="22">
        <v>23</v>
      </c>
      <c r="J23" s="13" t="s">
        <v>328</v>
      </c>
      <c r="K23" s="22" t="s">
        <v>281</v>
      </c>
    </row>
    <row r="24" spans="1:11" ht="25.5">
      <c r="A24" s="22">
        <v>10</v>
      </c>
      <c r="B24" s="22" t="s">
        <v>7</v>
      </c>
      <c r="C24" s="22" t="s">
        <v>76</v>
      </c>
      <c r="D24" s="22" t="s">
        <v>77</v>
      </c>
      <c r="E24" s="22" t="s">
        <v>20</v>
      </c>
      <c r="F24" s="23">
        <v>38667</v>
      </c>
      <c r="G24" s="22" t="s">
        <v>68</v>
      </c>
      <c r="H24" s="22">
        <v>9</v>
      </c>
      <c r="I24" s="22">
        <v>20</v>
      </c>
      <c r="J24" s="13" t="s">
        <v>329</v>
      </c>
      <c r="K24" s="22" t="s">
        <v>69</v>
      </c>
    </row>
    <row r="25" spans="1:11" ht="25.5">
      <c r="A25" s="22">
        <v>11</v>
      </c>
      <c r="B25" s="22" t="s">
        <v>7</v>
      </c>
      <c r="C25" s="22" t="s">
        <v>78</v>
      </c>
      <c r="D25" s="22" t="s">
        <v>79</v>
      </c>
      <c r="E25" s="22" t="s">
        <v>80</v>
      </c>
      <c r="F25" s="23">
        <v>38565</v>
      </c>
      <c r="G25" s="22" t="s">
        <v>68</v>
      </c>
      <c r="H25" s="22">
        <v>9</v>
      </c>
      <c r="I25" s="22">
        <v>20</v>
      </c>
      <c r="J25" s="13" t="s">
        <v>329</v>
      </c>
      <c r="K25" s="22" t="s">
        <v>69</v>
      </c>
    </row>
    <row r="26" spans="1:11" ht="63.75">
      <c r="A26" s="22">
        <v>12</v>
      </c>
      <c r="B26" s="22" t="s">
        <v>7</v>
      </c>
      <c r="C26" s="22" t="s">
        <v>289</v>
      </c>
      <c r="D26" s="22" t="s">
        <v>290</v>
      </c>
      <c r="E26" s="22" t="s">
        <v>60</v>
      </c>
      <c r="F26" s="23">
        <v>38750</v>
      </c>
      <c r="G26" s="22" t="s">
        <v>287</v>
      </c>
      <c r="H26" s="22">
        <v>9</v>
      </c>
      <c r="I26" s="22">
        <v>19</v>
      </c>
      <c r="J26" s="13" t="s">
        <v>329</v>
      </c>
      <c r="K26" s="22" t="s">
        <v>288</v>
      </c>
    </row>
    <row r="27" spans="1:11" ht="51">
      <c r="A27" s="22">
        <v>13</v>
      </c>
      <c r="B27" s="22" t="s">
        <v>7</v>
      </c>
      <c r="C27" s="24" t="s">
        <v>156</v>
      </c>
      <c r="D27" s="24" t="s">
        <v>157</v>
      </c>
      <c r="E27" s="24" t="s">
        <v>114</v>
      </c>
      <c r="F27" s="28">
        <v>38651</v>
      </c>
      <c r="G27" s="22" t="s">
        <v>151</v>
      </c>
      <c r="H27" s="22">
        <v>9</v>
      </c>
      <c r="I27" s="37">
        <v>17</v>
      </c>
      <c r="J27" s="13" t="s">
        <v>329</v>
      </c>
      <c r="K27" s="22" t="s">
        <v>152</v>
      </c>
    </row>
    <row r="28" spans="1:11" ht="63.75">
      <c r="A28" s="22">
        <v>14</v>
      </c>
      <c r="B28" s="22" t="s">
        <v>7</v>
      </c>
      <c r="C28" s="22" t="s">
        <v>282</v>
      </c>
      <c r="D28" s="22" t="s">
        <v>71</v>
      </c>
      <c r="E28" s="22" t="s">
        <v>283</v>
      </c>
      <c r="F28" s="23">
        <v>38478</v>
      </c>
      <c r="G28" s="22" t="s">
        <v>271</v>
      </c>
      <c r="H28" s="22">
        <v>9</v>
      </c>
      <c r="I28" s="22">
        <v>16</v>
      </c>
      <c r="J28" s="13" t="s">
        <v>329</v>
      </c>
      <c r="K28" s="22" t="s">
        <v>281</v>
      </c>
    </row>
    <row r="29" spans="1:11" ht="51">
      <c r="A29" s="22">
        <v>15</v>
      </c>
      <c r="B29" s="22" t="s">
        <v>7</v>
      </c>
      <c r="C29" s="22" t="s">
        <v>45</v>
      </c>
      <c r="D29" s="22" t="s">
        <v>46</v>
      </c>
      <c r="E29" s="22" t="s">
        <v>44</v>
      </c>
      <c r="F29" s="23">
        <v>38560</v>
      </c>
      <c r="G29" s="22" t="s">
        <v>21</v>
      </c>
      <c r="H29" s="22">
        <v>9</v>
      </c>
      <c r="I29" s="22">
        <v>14</v>
      </c>
      <c r="J29" s="13" t="s">
        <v>329</v>
      </c>
      <c r="K29" s="22" t="s">
        <v>22</v>
      </c>
    </row>
    <row r="30" spans="1:11" ht="51">
      <c r="A30" s="22">
        <v>16</v>
      </c>
      <c r="B30" s="22" t="s">
        <v>7</v>
      </c>
      <c r="C30" s="22" t="s">
        <v>47</v>
      </c>
      <c r="D30" s="22" t="s">
        <v>24</v>
      </c>
      <c r="E30" s="22" t="s">
        <v>48</v>
      </c>
      <c r="F30" s="23">
        <v>38604</v>
      </c>
      <c r="G30" s="22" t="s">
        <v>21</v>
      </c>
      <c r="H30" s="22">
        <v>9</v>
      </c>
      <c r="I30" s="22">
        <v>14</v>
      </c>
      <c r="J30" s="13" t="s">
        <v>329</v>
      </c>
      <c r="K30" s="22" t="s">
        <v>22</v>
      </c>
    </row>
    <row r="31" spans="1:11" ht="51">
      <c r="A31" s="22">
        <v>17</v>
      </c>
      <c r="B31" s="22" t="s">
        <v>7</v>
      </c>
      <c r="C31" s="22" t="s">
        <v>213</v>
      </c>
      <c r="D31" s="22" t="s">
        <v>141</v>
      </c>
      <c r="E31" s="22" t="s">
        <v>214</v>
      </c>
      <c r="F31" s="23" t="s">
        <v>215</v>
      </c>
      <c r="G31" s="22" t="s">
        <v>216</v>
      </c>
      <c r="H31" s="22">
        <v>9</v>
      </c>
      <c r="I31" s="22">
        <v>12</v>
      </c>
      <c r="J31" s="13" t="s">
        <v>329</v>
      </c>
      <c r="K31" s="22" t="s">
        <v>217</v>
      </c>
    </row>
    <row r="32" spans="1:11" ht="25.5">
      <c r="A32" s="22">
        <v>18</v>
      </c>
      <c r="B32" s="22" t="s">
        <v>7</v>
      </c>
      <c r="C32" s="22" t="s">
        <v>81</v>
      </c>
      <c r="D32" s="22" t="s">
        <v>82</v>
      </c>
      <c r="E32" s="22" t="s">
        <v>67</v>
      </c>
      <c r="F32" s="23">
        <v>38587</v>
      </c>
      <c r="G32" s="22" t="s">
        <v>68</v>
      </c>
      <c r="H32" s="22">
        <v>9</v>
      </c>
      <c r="I32" s="22">
        <v>11</v>
      </c>
      <c r="J32" s="13" t="s">
        <v>329</v>
      </c>
      <c r="K32" s="22" t="s">
        <v>69</v>
      </c>
    </row>
    <row r="33" spans="1:11" ht="38.25">
      <c r="A33" s="22">
        <v>19</v>
      </c>
      <c r="B33" s="22" t="s">
        <v>7</v>
      </c>
      <c r="C33" s="22" t="s">
        <v>130</v>
      </c>
      <c r="D33" s="22" t="s">
        <v>131</v>
      </c>
      <c r="E33" s="22" t="s">
        <v>36</v>
      </c>
      <c r="F33" s="23">
        <v>38394</v>
      </c>
      <c r="G33" s="22" t="s">
        <v>128</v>
      </c>
      <c r="H33" s="22">
        <v>9</v>
      </c>
      <c r="I33" s="22">
        <v>10</v>
      </c>
      <c r="J33" s="13" t="s">
        <v>329</v>
      </c>
      <c r="K33" s="22" t="s">
        <v>129</v>
      </c>
    </row>
    <row r="34" spans="1:11" ht="25.5">
      <c r="A34" s="22">
        <v>20</v>
      </c>
      <c r="B34" s="22" t="s">
        <v>7</v>
      </c>
      <c r="C34" s="22" t="s">
        <v>83</v>
      </c>
      <c r="D34" s="22" t="s">
        <v>84</v>
      </c>
      <c r="E34" s="22" t="s">
        <v>34</v>
      </c>
      <c r="F34" s="23">
        <v>38572</v>
      </c>
      <c r="G34" s="22" t="s">
        <v>68</v>
      </c>
      <c r="H34" s="22">
        <v>9</v>
      </c>
      <c r="I34" s="22">
        <v>10</v>
      </c>
      <c r="J34" s="13" t="s">
        <v>329</v>
      </c>
      <c r="K34" s="22" t="s">
        <v>69</v>
      </c>
    </row>
    <row r="35" spans="1:11" ht="63.75">
      <c r="A35" s="22">
        <v>21</v>
      </c>
      <c r="B35" s="22" t="s">
        <v>7</v>
      </c>
      <c r="C35" s="22" t="s">
        <v>293</v>
      </c>
      <c r="D35" s="22" t="s">
        <v>52</v>
      </c>
      <c r="E35" s="22" t="s">
        <v>180</v>
      </c>
      <c r="F35" s="42">
        <v>38337</v>
      </c>
      <c r="G35" s="22" t="s">
        <v>287</v>
      </c>
      <c r="H35" s="22">
        <v>9</v>
      </c>
      <c r="I35" s="22">
        <v>10</v>
      </c>
      <c r="J35" s="13" t="s">
        <v>329</v>
      </c>
      <c r="K35" s="22" t="s">
        <v>288</v>
      </c>
    </row>
    <row r="36" spans="1:11" ht="63.75">
      <c r="A36" s="22">
        <v>22</v>
      </c>
      <c r="B36" s="22" t="s">
        <v>7</v>
      </c>
      <c r="C36" s="22" t="s">
        <v>291</v>
      </c>
      <c r="D36" s="22" t="s">
        <v>123</v>
      </c>
      <c r="E36" s="22" t="s">
        <v>292</v>
      </c>
      <c r="F36" s="23">
        <v>38659</v>
      </c>
      <c r="G36" s="22" t="s">
        <v>287</v>
      </c>
      <c r="H36" s="22">
        <v>9</v>
      </c>
      <c r="I36" s="22">
        <v>10</v>
      </c>
      <c r="J36" s="13" t="s">
        <v>329</v>
      </c>
      <c r="K36" s="22" t="s">
        <v>288</v>
      </c>
    </row>
    <row r="37" spans="1:11" ht="51">
      <c r="A37" s="22">
        <v>23</v>
      </c>
      <c r="B37" s="22" t="s">
        <v>7</v>
      </c>
      <c r="C37" s="22" t="s">
        <v>175</v>
      </c>
      <c r="D37" s="22" t="s">
        <v>176</v>
      </c>
      <c r="E37" s="22" t="s">
        <v>118</v>
      </c>
      <c r="F37" s="23">
        <v>38619</v>
      </c>
      <c r="G37" s="22" t="s">
        <v>173</v>
      </c>
      <c r="H37" s="22">
        <v>9</v>
      </c>
      <c r="I37" s="22">
        <v>8</v>
      </c>
      <c r="J37" s="13" t="s">
        <v>329</v>
      </c>
      <c r="K37" s="22" t="s">
        <v>174</v>
      </c>
    </row>
    <row r="38" spans="1:11" ht="51">
      <c r="A38" s="22">
        <v>24</v>
      </c>
      <c r="B38" s="22" t="s">
        <v>7</v>
      </c>
      <c r="C38" s="24" t="s">
        <v>249</v>
      </c>
      <c r="D38" s="24" t="s">
        <v>86</v>
      </c>
      <c r="E38" s="24" t="s">
        <v>44</v>
      </c>
      <c r="F38" s="28">
        <v>38629</v>
      </c>
      <c r="G38" s="22" t="s">
        <v>219</v>
      </c>
      <c r="H38" s="22">
        <v>9</v>
      </c>
      <c r="I38" s="24">
        <v>6</v>
      </c>
      <c r="J38" s="13" t="s">
        <v>329</v>
      </c>
      <c r="K38" s="22" t="s">
        <v>248</v>
      </c>
    </row>
    <row r="39" spans="1:11" ht="51">
      <c r="A39" s="22">
        <v>25</v>
      </c>
      <c r="B39" s="22" t="s">
        <v>7</v>
      </c>
      <c r="C39" s="22" t="s">
        <v>177</v>
      </c>
      <c r="D39" s="22" t="s">
        <v>178</v>
      </c>
      <c r="E39" s="22" t="s">
        <v>60</v>
      </c>
      <c r="F39" s="23">
        <v>38800</v>
      </c>
      <c r="G39" s="22" t="s">
        <v>173</v>
      </c>
      <c r="H39" s="22">
        <v>9</v>
      </c>
      <c r="I39" s="22">
        <v>5</v>
      </c>
      <c r="J39" s="13" t="s">
        <v>329</v>
      </c>
      <c r="K39" s="22" t="s">
        <v>174</v>
      </c>
    </row>
    <row r="40" spans="1:11" ht="51">
      <c r="A40" s="22">
        <v>26</v>
      </c>
      <c r="B40" s="22" t="s">
        <v>7</v>
      </c>
      <c r="C40" s="22" t="s">
        <v>49</v>
      </c>
      <c r="D40" s="22" t="s">
        <v>50</v>
      </c>
      <c r="E40" s="22" t="s">
        <v>28</v>
      </c>
      <c r="F40" s="23">
        <v>38614</v>
      </c>
      <c r="G40" s="22" t="s">
        <v>21</v>
      </c>
      <c r="H40" s="22">
        <v>9</v>
      </c>
      <c r="I40" s="22">
        <v>5</v>
      </c>
      <c r="J40" s="13" t="s">
        <v>329</v>
      </c>
      <c r="K40" s="22" t="s">
        <v>22</v>
      </c>
    </row>
    <row r="41" spans="1:11" ht="51">
      <c r="A41" s="22">
        <v>27</v>
      </c>
      <c r="B41" s="22" t="s">
        <v>7</v>
      </c>
      <c r="C41" s="22" t="s">
        <v>51</v>
      </c>
      <c r="D41" s="22" t="s">
        <v>52</v>
      </c>
      <c r="E41" s="22" t="s">
        <v>53</v>
      </c>
      <c r="F41" s="23">
        <v>38653</v>
      </c>
      <c r="G41" s="22" t="s">
        <v>21</v>
      </c>
      <c r="H41" s="22">
        <v>9</v>
      </c>
      <c r="I41" s="22">
        <v>4</v>
      </c>
      <c r="J41" s="13" t="s">
        <v>329</v>
      </c>
      <c r="K41" s="22" t="s">
        <v>22</v>
      </c>
    </row>
    <row r="42" spans="1:11" ht="25.5">
      <c r="A42" s="22">
        <v>28</v>
      </c>
      <c r="B42" s="22" t="s">
        <v>7</v>
      </c>
      <c r="C42" s="22" t="s">
        <v>85</v>
      </c>
      <c r="D42" s="22" t="s">
        <v>86</v>
      </c>
      <c r="E42" s="22" t="s">
        <v>36</v>
      </c>
      <c r="F42" s="23">
        <v>38971</v>
      </c>
      <c r="G42" s="22" t="s">
        <v>68</v>
      </c>
      <c r="H42" s="22">
        <v>9</v>
      </c>
      <c r="I42" s="22">
        <v>4</v>
      </c>
      <c r="J42" s="13" t="s">
        <v>329</v>
      </c>
      <c r="K42" s="22" t="s">
        <v>69</v>
      </c>
    </row>
    <row r="43" spans="1:11" ht="51">
      <c r="A43" s="22">
        <v>29</v>
      </c>
      <c r="B43" s="22" t="s">
        <v>7</v>
      </c>
      <c r="C43" s="22" t="s">
        <v>245</v>
      </c>
      <c r="D43" s="22" t="s">
        <v>246</v>
      </c>
      <c r="E43" s="22" t="s">
        <v>247</v>
      </c>
      <c r="F43" s="23">
        <v>38457</v>
      </c>
      <c r="G43" s="22" t="s">
        <v>219</v>
      </c>
      <c r="H43" s="22">
        <v>9</v>
      </c>
      <c r="I43" s="22">
        <v>4</v>
      </c>
      <c r="J43" s="13" t="s">
        <v>329</v>
      </c>
      <c r="K43" s="22" t="s">
        <v>248</v>
      </c>
    </row>
    <row r="44" spans="1:11" ht="25.5">
      <c r="A44" s="22">
        <v>30</v>
      </c>
      <c r="B44" s="22" t="s">
        <v>7</v>
      </c>
      <c r="C44" s="22" t="s">
        <v>318</v>
      </c>
      <c r="D44" s="22" t="s">
        <v>246</v>
      </c>
      <c r="E44" s="22" t="s">
        <v>214</v>
      </c>
      <c r="F44" s="23">
        <v>38431</v>
      </c>
      <c r="G44" s="22" t="s">
        <v>311</v>
      </c>
      <c r="H44" s="22">
        <v>9</v>
      </c>
      <c r="I44" s="22">
        <v>3</v>
      </c>
      <c r="J44" s="13" t="s">
        <v>329</v>
      </c>
      <c r="K44" s="22" t="s">
        <v>312</v>
      </c>
    </row>
    <row r="45" spans="1:11" ht="25.5">
      <c r="A45" s="22">
        <v>31</v>
      </c>
      <c r="B45" s="22" t="s">
        <v>7</v>
      </c>
      <c r="C45" s="22" t="s">
        <v>87</v>
      </c>
      <c r="D45" s="22" t="s">
        <v>88</v>
      </c>
      <c r="E45" s="22" t="s">
        <v>89</v>
      </c>
      <c r="F45" s="23">
        <v>38409</v>
      </c>
      <c r="G45" s="22" t="s">
        <v>68</v>
      </c>
      <c r="H45" s="22">
        <v>9</v>
      </c>
      <c r="I45" s="22">
        <v>3</v>
      </c>
      <c r="J45" s="13" t="s">
        <v>329</v>
      </c>
      <c r="K45" s="22" t="s">
        <v>69</v>
      </c>
    </row>
    <row r="46" spans="1:11" ht="38.25">
      <c r="A46" s="22">
        <v>32</v>
      </c>
      <c r="B46" s="22" t="s">
        <v>7</v>
      </c>
      <c r="C46" s="22" t="s">
        <v>125</v>
      </c>
      <c r="D46" s="22" t="s">
        <v>126</v>
      </c>
      <c r="E46" s="22" t="s">
        <v>127</v>
      </c>
      <c r="F46" s="23">
        <v>38655</v>
      </c>
      <c r="G46" s="22" t="s">
        <v>128</v>
      </c>
      <c r="H46" s="22">
        <v>9</v>
      </c>
      <c r="I46" s="22">
        <v>2</v>
      </c>
      <c r="J46" s="13" t="s">
        <v>329</v>
      </c>
      <c r="K46" s="22" t="s">
        <v>129</v>
      </c>
    </row>
    <row r="47" spans="1:11" ht="25.5">
      <c r="A47" s="22">
        <v>33</v>
      </c>
      <c r="B47" s="22" t="s">
        <v>7</v>
      </c>
      <c r="C47" s="22" t="s">
        <v>320</v>
      </c>
      <c r="D47" s="22" t="s">
        <v>27</v>
      </c>
      <c r="E47" s="22" t="s">
        <v>180</v>
      </c>
      <c r="F47" s="23">
        <v>38543</v>
      </c>
      <c r="G47" s="22" t="s">
        <v>311</v>
      </c>
      <c r="H47" s="22">
        <v>9</v>
      </c>
      <c r="I47" s="22">
        <v>2</v>
      </c>
      <c r="J47" s="13" t="s">
        <v>329</v>
      </c>
      <c r="K47" s="22" t="s">
        <v>312</v>
      </c>
    </row>
    <row r="48" spans="1:11" ht="51">
      <c r="A48" s="22">
        <v>34</v>
      </c>
      <c r="B48" s="22" t="s">
        <v>7</v>
      </c>
      <c r="C48" s="22" t="s">
        <v>179</v>
      </c>
      <c r="D48" s="22" t="s">
        <v>136</v>
      </c>
      <c r="E48" s="22" t="s">
        <v>180</v>
      </c>
      <c r="F48" s="23">
        <v>38498</v>
      </c>
      <c r="G48" s="22" t="s">
        <v>173</v>
      </c>
      <c r="H48" s="22">
        <v>9</v>
      </c>
      <c r="I48" s="22">
        <v>2</v>
      </c>
      <c r="J48" s="13" t="s">
        <v>329</v>
      </c>
      <c r="K48" s="22" t="s">
        <v>174</v>
      </c>
    </row>
    <row r="49" spans="1:11" ht="51">
      <c r="A49" s="22">
        <v>35</v>
      </c>
      <c r="B49" s="22" t="s">
        <v>7</v>
      </c>
      <c r="C49" s="22" t="s">
        <v>113</v>
      </c>
      <c r="D49" s="22" t="s">
        <v>50</v>
      </c>
      <c r="E49" s="22" t="s">
        <v>114</v>
      </c>
      <c r="F49" s="23">
        <v>38618</v>
      </c>
      <c r="G49" s="22" t="s">
        <v>110</v>
      </c>
      <c r="H49" s="22">
        <v>9</v>
      </c>
      <c r="I49" s="22">
        <v>2</v>
      </c>
      <c r="J49" s="13" t="s">
        <v>329</v>
      </c>
      <c r="K49" s="22" t="s">
        <v>115</v>
      </c>
    </row>
    <row r="50" spans="1:11" ht="51">
      <c r="A50" s="22">
        <v>36</v>
      </c>
      <c r="B50" s="22" t="s">
        <v>7</v>
      </c>
      <c r="C50" s="22" t="s">
        <v>181</v>
      </c>
      <c r="D50" s="22" t="s">
        <v>182</v>
      </c>
      <c r="E50" s="22" t="s">
        <v>114</v>
      </c>
      <c r="F50" s="23">
        <v>38689</v>
      </c>
      <c r="G50" s="22" t="s">
        <v>173</v>
      </c>
      <c r="H50" s="22">
        <v>9</v>
      </c>
      <c r="I50" s="22">
        <v>2</v>
      </c>
      <c r="J50" s="13" t="s">
        <v>329</v>
      </c>
      <c r="K50" s="22" t="s">
        <v>174</v>
      </c>
    </row>
    <row r="51" spans="1:11" ht="25.5">
      <c r="A51" s="22">
        <v>37</v>
      </c>
      <c r="B51" s="22" t="s">
        <v>7</v>
      </c>
      <c r="C51" s="22" t="s">
        <v>319</v>
      </c>
      <c r="D51" s="22" t="s">
        <v>62</v>
      </c>
      <c r="E51" s="22" t="s">
        <v>251</v>
      </c>
      <c r="F51" s="23">
        <v>38686</v>
      </c>
      <c r="G51" s="22" t="s">
        <v>311</v>
      </c>
      <c r="H51" s="22">
        <v>9</v>
      </c>
      <c r="I51" s="22">
        <v>2</v>
      </c>
      <c r="J51" s="13" t="s">
        <v>329</v>
      </c>
      <c r="K51" s="22" t="s">
        <v>312</v>
      </c>
    </row>
    <row r="52" spans="1:11" ht="25.5">
      <c r="A52" s="22">
        <v>38</v>
      </c>
      <c r="B52" s="22" t="s">
        <v>7</v>
      </c>
      <c r="C52" s="22" t="s">
        <v>321</v>
      </c>
      <c r="D52" s="22" t="s">
        <v>233</v>
      </c>
      <c r="E52" s="22" t="s">
        <v>322</v>
      </c>
      <c r="F52" s="23">
        <v>38673</v>
      </c>
      <c r="G52" s="22" t="s">
        <v>311</v>
      </c>
      <c r="H52" s="22">
        <v>9</v>
      </c>
      <c r="I52" s="22">
        <v>1</v>
      </c>
      <c r="J52" s="13" t="s">
        <v>329</v>
      </c>
      <c r="K52" s="22" t="s">
        <v>312</v>
      </c>
    </row>
    <row r="53" spans="1:11" ht="51">
      <c r="A53" s="22">
        <v>39</v>
      </c>
      <c r="B53" s="22" t="s">
        <v>7</v>
      </c>
      <c r="C53" s="22" t="s">
        <v>183</v>
      </c>
      <c r="D53" s="22" t="s">
        <v>82</v>
      </c>
      <c r="E53" s="22" t="s">
        <v>36</v>
      </c>
      <c r="F53" s="23">
        <v>38669</v>
      </c>
      <c r="G53" s="22" t="s">
        <v>173</v>
      </c>
      <c r="H53" s="22">
        <v>9</v>
      </c>
      <c r="I53" s="22">
        <v>1</v>
      </c>
      <c r="J53" s="13" t="s">
        <v>329</v>
      </c>
      <c r="K53" s="22" t="s">
        <v>174</v>
      </c>
    </row>
    <row r="54" spans="1:11" ht="51">
      <c r="A54" s="22">
        <v>40</v>
      </c>
      <c r="B54" s="22" t="s">
        <v>7</v>
      </c>
      <c r="C54" s="22" t="s">
        <v>116</v>
      </c>
      <c r="D54" s="22" t="s">
        <v>117</v>
      </c>
      <c r="E54" s="22" t="s">
        <v>118</v>
      </c>
      <c r="F54" s="23">
        <v>38467</v>
      </c>
      <c r="G54" s="22" t="s">
        <v>110</v>
      </c>
      <c r="H54" s="22">
        <v>9</v>
      </c>
      <c r="I54" s="22">
        <v>0</v>
      </c>
      <c r="J54" s="13" t="s">
        <v>329</v>
      </c>
      <c r="K54" s="22" t="s">
        <v>115</v>
      </c>
    </row>
  </sheetData>
  <sheetProtection/>
  <mergeCells count="1">
    <mergeCell ref="H10:I10"/>
  </mergeCells>
  <dataValidations count="1">
    <dataValidation allowBlank="1" showInputMessage="1" showErrorMessage="1" sqref="H50:H54 C45:H48 C17:G17 G15:G16 D15:E16 C39:F39 D28:E29 D18:E21 H30:H42 D38:E38 C34:F37 C40:G41 G28 C22:G27 G42:G43 D44:E44 G18:G21 H15:H28 C30:G30 D31:E31 G31:G38 D50:E54 G49:G54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P42"/>
  <sheetViews>
    <sheetView zoomScale="75" zoomScaleNormal="75" zoomScalePageLayoutView="0" workbookViewId="0" topLeftCell="A1">
      <selection activeCell="C15" sqref="C15"/>
    </sheetView>
  </sheetViews>
  <sheetFormatPr defaultColWidth="9.140625" defaultRowHeight="15"/>
  <cols>
    <col min="1" max="1" width="5.140625" style="0" customWidth="1"/>
    <col min="2" max="2" width="15.28125" style="0" customWidth="1"/>
    <col min="3" max="3" width="17.8515625" style="0" customWidth="1"/>
    <col min="4" max="4" width="15.28125" style="0" customWidth="1"/>
    <col min="5" max="5" width="20.00390625" style="0" customWidth="1"/>
    <col min="6" max="6" width="13.28125" style="0" customWidth="1"/>
    <col min="7" max="7" width="25.8515625" style="0" customWidth="1"/>
    <col min="9" max="9" width="12.7109375" style="0" customWidth="1"/>
    <col min="10" max="10" width="15.421875" style="0" customWidth="1"/>
    <col min="11" max="11" width="20.7109375" style="0" customWidth="1"/>
  </cols>
  <sheetData>
    <row r="8" spans="1:16" s="20" customFormat="1" ht="15.75">
      <c r="A8" s="16" t="s">
        <v>17</v>
      </c>
      <c r="B8" s="16"/>
      <c r="C8" s="16"/>
      <c r="D8" s="17"/>
      <c r="E8" s="17"/>
      <c r="F8" s="17"/>
      <c r="G8" s="17"/>
      <c r="H8" s="17"/>
      <c r="I8" s="17"/>
      <c r="J8" s="17"/>
      <c r="K8" s="18"/>
      <c r="L8" s="19"/>
      <c r="M8" s="19"/>
      <c r="N8" s="19"/>
      <c r="O8" s="19"/>
      <c r="P8" s="19"/>
    </row>
    <row r="10" spans="4:10" ht="15.75">
      <c r="D10" s="4" t="s">
        <v>6</v>
      </c>
      <c r="E10" s="5" t="s">
        <v>13</v>
      </c>
      <c r="F10" s="12"/>
      <c r="H10" s="44"/>
      <c r="I10" s="44"/>
      <c r="J10" s="21"/>
    </row>
    <row r="11" spans="4:10" ht="16.5" customHeight="1">
      <c r="D11" s="7" t="s">
        <v>8</v>
      </c>
      <c r="E11" s="14" t="s">
        <v>16</v>
      </c>
      <c r="F11" s="6"/>
      <c r="G11" s="6"/>
      <c r="H11" s="6"/>
      <c r="I11" s="6"/>
      <c r="J11" s="6"/>
    </row>
    <row r="12" spans="4:10" ht="15.75">
      <c r="D12" s="7" t="s">
        <v>9</v>
      </c>
      <c r="E12" s="15">
        <v>50</v>
      </c>
      <c r="F12" s="6"/>
      <c r="G12" s="6"/>
      <c r="H12" s="6"/>
      <c r="I12" s="6"/>
      <c r="J12" s="6"/>
    </row>
    <row r="13" ht="15.75">
      <c r="G13" s="8"/>
    </row>
    <row r="14" spans="1:11" ht="31.5">
      <c r="A14" s="9" t="s">
        <v>0</v>
      </c>
      <c r="B14" s="25" t="s">
        <v>15</v>
      </c>
      <c r="C14" s="25" t="s">
        <v>1</v>
      </c>
      <c r="D14" s="25" t="s">
        <v>2</v>
      </c>
      <c r="E14" s="25" t="s">
        <v>3</v>
      </c>
      <c r="F14" s="27" t="s">
        <v>4</v>
      </c>
      <c r="G14" s="25" t="s">
        <v>10</v>
      </c>
      <c r="H14" s="25" t="s">
        <v>11</v>
      </c>
      <c r="I14" s="29" t="s">
        <v>12</v>
      </c>
      <c r="J14" s="9" t="s">
        <v>14</v>
      </c>
      <c r="K14" s="25" t="s">
        <v>5</v>
      </c>
    </row>
    <row r="15" spans="1:11" ht="76.5">
      <c r="A15" s="22">
        <v>1</v>
      </c>
      <c r="B15" s="22" t="s">
        <v>7</v>
      </c>
      <c r="C15" s="22" t="s">
        <v>252</v>
      </c>
      <c r="D15" s="22" t="s">
        <v>93</v>
      </c>
      <c r="E15" s="22" t="s">
        <v>44</v>
      </c>
      <c r="F15" s="23">
        <v>38356</v>
      </c>
      <c r="G15" s="22" t="s">
        <v>219</v>
      </c>
      <c r="H15" s="22">
        <v>10</v>
      </c>
      <c r="I15" s="22">
        <v>47</v>
      </c>
      <c r="J15" s="13" t="s">
        <v>327</v>
      </c>
      <c r="K15" s="22" t="s">
        <v>220</v>
      </c>
    </row>
    <row r="16" spans="1:11" ht="76.5">
      <c r="A16" s="22">
        <v>2</v>
      </c>
      <c r="B16" s="22" t="s">
        <v>7</v>
      </c>
      <c r="C16" s="22" t="s">
        <v>253</v>
      </c>
      <c r="D16" s="22" t="s">
        <v>27</v>
      </c>
      <c r="E16" s="22" t="s">
        <v>167</v>
      </c>
      <c r="F16" s="23">
        <v>38158</v>
      </c>
      <c r="G16" s="22" t="s">
        <v>219</v>
      </c>
      <c r="H16" s="22">
        <v>10</v>
      </c>
      <c r="I16" s="22">
        <v>45</v>
      </c>
      <c r="J16" s="13" t="s">
        <v>328</v>
      </c>
      <c r="K16" s="22" t="s">
        <v>220</v>
      </c>
    </row>
    <row r="17" spans="1:11" ht="63.75">
      <c r="A17" s="22">
        <v>3</v>
      </c>
      <c r="B17" s="22" t="s">
        <v>7</v>
      </c>
      <c r="C17" s="22" t="s">
        <v>162</v>
      </c>
      <c r="D17" s="22" t="s">
        <v>33</v>
      </c>
      <c r="E17" s="22" t="s">
        <v>163</v>
      </c>
      <c r="F17" s="42">
        <v>38199</v>
      </c>
      <c r="G17" s="22" t="s">
        <v>164</v>
      </c>
      <c r="H17" s="22">
        <v>10</v>
      </c>
      <c r="I17" s="22">
        <v>40</v>
      </c>
      <c r="J17" s="13" t="s">
        <v>328</v>
      </c>
      <c r="K17" s="22" t="s">
        <v>165</v>
      </c>
    </row>
    <row r="18" spans="1:11" ht="76.5">
      <c r="A18" s="22">
        <v>4</v>
      </c>
      <c r="B18" s="22" t="s">
        <v>7</v>
      </c>
      <c r="C18" s="22" t="s">
        <v>255</v>
      </c>
      <c r="D18" s="22" t="s">
        <v>238</v>
      </c>
      <c r="E18" s="22" t="s">
        <v>256</v>
      </c>
      <c r="F18" s="28">
        <v>38228</v>
      </c>
      <c r="G18" s="22" t="s">
        <v>219</v>
      </c>
      <c r="H18" s="22">
        <v>10</v>
      </c>
      <c r="I18" s="22">
        <v>39</v>
      </c>
      <c r="J18" s="13" t="s">
        <v>328</v>
      </c>
      <c r="K18" s="22" t="s">
        <v>220</v>
      </c>
    </row>
    <row r="19" spans="1:11" ht="63.75">
      <c r="A19" s="22">
        <v>5</v>
      </c>
      <c r="B19" s="22" t="s">
        <v>7</v>
      </c>
      <c r="C19" s="22" t="s">
        <v>166</v>
      </c>
      <c r="D19" s="22" t="s">
        <v>141</v>
      </c>
      <c r="E19" s="22" t="s">
        <v>167</v>
      </c>
      <c r="F19" s="36" t="s">
        <v>168</v>
      </c>
      <c r="G19" s="22" t="s">
        <v>164</v>
      </c>
      <c r="H19" s="22">
        <v>10</v>
      </c>
      <c r="I19" s="22">
        <v>38</v>
      </c>
      <c r="J19" s="13" t="s">
        <v>328</v>
      </c>
      <c r="K19" s="22" t="s">
        <v>165</v>
      </c>
    </row>
    <row r="20" spans="1:11" ht="76.5">
      <c r="A20" s="22">
        <v>6</v>
      </c>
      <c r="B20" s="22" t="s">
        <v>7</v>
      </c>
      <c r="C20" s="22" t="s">
        <v>254</v>
      </c>
      <c r="D20" s="22" t="s">
        <v>238</v>
      </c>
      <c r="E20" s="22" t="s">
        <v>214</v>
      </c>
      <c r="F20" s="28">
        <v>40027</v>
      </c>
      <c r="G20" s="22" t="s">
        <v>219</v>
      </c>
      <c r="H20" s="22">
        <v>10</v>
      </c>
      <c r="I20" s="30">
        <v>36</v>
      </c>
      <c r="J20" s="13" t="s">
        <v>328</v>
      </c>
      <c r="K20" s="22" t="s">
        <v>220</v>
      </c>
    </row>
    <row r="21" spans="1:11" ht="25.5">
      <c r="A21" s="22">
        <v>7</v>
      </c>
      <c r="B21" s="22" t="s">
        <v>7</v>
      </c>
      <c r="C21" s="22" t="s">
        <v>149</v>
      </c>
      <c r="D21" s="22" t="s">
        <v>55</v>
      </c>
      <c r="E21" s="22" t="s">
        <v>60</v>
      </c>
      <c r="F21" s="42">
        <v>38213</v>
      </c>
      <c r="G21" s="22" t="s">
        <v>311</v>
      </c>
      <c r="H21" s="22">
        <v>10</v>
      </c>
      <c r="I21" s="22">
        <v>35</v>
      </c>
      <c r="J21" s="13" t="s">
        <v>328</v>
      </c>
      <c r="K21" s="22" t="s">
        <v>312</v>
      </c>
    </row>
    <row r="22" spans="1:11" ht="76.5">
      <c r="A22" s="22">
        <v>8</v>
      </c>
      <c r="B22" s="22" t="s">
        <v>7</v>
      </c>
      <c r="C22" s="22" t="s">
        <v>294</v>
      </c>
      <c r="D22" s="22" t="s">
        <v>295</v>
      </c>
      <c r="E22" s="22" t="s">
        <v>94</v>
      </c>
      <c r="F22" s="23">
        <v>38336</v>
      </c>
      <c r="G22" s="22" t="s">
        <v>287</v>
      </c>
      <c r="H22" s="22">
        <v>10</v>
      </c>
      <c r="I22" s="22">
        <v>30</v>
      </c>
      <c r="J22" s="13" t="s">
        <v>328</v>
      </c>
      <c r="K22" s="22" t="s">
        <v>288</v>
      </c>
    </row>
    <row r="23" spans="1:11" ht="25.5">
      <c r="A23" s="22">
        <v>9</v>
      </c>
      <c r="B23" s="22" t="s">
        <v>7</v>
      </c>
      <c r="C23" s="37" t="s">
        <v>90</v>
      </c>
      <c r="D23" s="37" t="s">
        <v>91</v>
      </c>
      <c r="E23" s="37" t="s">
        <v>75</v>
      </c>
      <c r="F23" s="43">
        <v>38300</v>
      </c>
      <c r="G23" s="22" t="s">
        <v>68</v>
      </c>
      <c r="H23" s="22">
        <v>10</v>
      </c>
      <c r="I23" s="37">
        <v>27</v>
      </c>
      <c r="J23" s="13" t="s">
        <v>328</v>
      </c>
      <c r="K23" s="22" t="s">
        <v>69</v>
      </c>
    </row>
    <row r="24" spans="1:11" ht="25.5">
      <c r="A24" s="22">
        <v>10</v>
      </c>
      <c r="B24" s="22" t="s">
        <v>7</v>
      </c>
      <c r="C24" s="37" t="s">
        <v>92</v>
      </c>
      <c r="D24" s="37" t="s">
        <v>93</v>
      </c>
      <c r="E24" s="37" t="s">
        <v>94</v>
      </c>
      <c r="F24" s="43">
        <v>38002</v>
      </c>
      <c r="G24" s="22" t="s">
        <v>68</v>
      </c>
      <c r="H24" s="22">
        <v>10</v>
      </c>
      <c r="I24" s="37">
        <v>24</v>
      </c>
      <c r="J24" s="13" t="s">
        <v>328</v>
      </c>
      <c r="K24" s="22" t="s">
        <v>69</v>
      </c>
    </row>
    <row r="25" spans="1:11" ht="51">
      <c r="A25" s="22">
        <v>11</v>
      </c>
      <c r="B25" s="22" t="s">
        <v>7</v>
      </c>
      <c r="C25" s="22" t="s">
        <v>210</v>
      </c>
      <c r="D25" s="22" t="s">
        <v>211</v>
      </c>
      <c r="E25" s="22" t="s">
        <v>212</v>
      </c>
      <c r="F25" s="23">
        <v>38058</v>
      </c>
      <c r="G25" s="22" t="s">
        <v>204</v>
      </c>
      <c r="H25" s="22">
        <v>10</v>
      </c>
      <c r="I25" s="30">
        <v>20</v>
      </c>
      <c r="J25" s="13" t="s">
        <v>329</v>
      </c>
      <c r="K25" s="22" t="s">
        <v>205</v>
      </c>
    </row>
    <row r="26" spans="1:11" ht="76.5">
      <c r="A26" s="22">
        <v>12</v>
      </c>
      <c r="B26" s="22" t="s">
        <v>7</v>
      </c>
      <c r="C26" s="22" t="s">
        <v>296</v>
      </c>
      <c r="D26" s="22" t="s">
        <v>244</v>
      </c>
      <c r="E26" s="22" t="s">
        <v>60</v>
      </c>
      <c r="F26" s="23">
        <v>38359</v>
      </c>
      <c r="G26" s="22" t="s">
        <v>287</v>
      </c>
      <c r="H26" s="22">
        <v>10</v>
      </c>
      <c r="I26" s="22">
        <v>20</v>
      </c>
      <c r="J26" s="13" t="s">
        <v>329</v>
      </c>
      <c r="K26" s="22" t="s">
        <v>288</v>
      </c>
    </row>
    <row r="27" spans="1:11" ht="25.5">
      <c r="A27" s="22">
        <v>13</v>
      </c>
      <c r="B27" s="22" t="s">
        <v>7</v>
      </c>
      <c r="C27" s="22" t="s">
        <v>95</v>
      </c>
      <c r="D27" s="22" t="s">
        <v>96</v>
      </c>
      <c r="E27" s="22" t="s">
        <v>97</v>
      </c>
      <c r="F27" s="23">
        <v>38194</v>
      </c>
      <c r="G27" s="22" t="s">
        <v>68</v>
      </c>
      <c r="H27" s="22">
        <v>10</v>
      </c>
      <c r="I27" s="22">
        <v>19</v>
      </c>
      <c r="J27" s="13" t="s">
        <v>329</v>
      </c>
      <c r="K27" s="22" t="s">
        <v>69</v>
      </c>
    </row>
    <row r="28" spans="1:11" ht="76.5">
      <c r="A28" s="22">
        <v>14</v>
      </c>
      <c r="B28" s="22" t="s">
        <v>7</v>
      </c>
      <c r="C28" s="22" t="s">
        <v>297</v>
      </c>
      <c r="D28" s="22" t="s">
        <v>141</v>
      </c>
      <c r="E28" s="22" t="s">
        <v>60</v>
      </c>
      <c r="F28" s="23">
        <v>38235</v>
      </c>
      <c r="G28" s="22" t="s">
        <v>287</v>
      </c>
      <c r="H28" s="22">
        <v>10</v>
      </c>
      <c r="I28" s="22">
        <v>19</v>
      </c>
      <c r="J28" s="13" t="s">
        <v>329</v>
      </c>
      <c r="K28" s="22" t="s">
        <v>288</v>
      </c>
    </row>
    <row r="29" spans="1:11" ht="63.75">
      <c r="A29" s="22">
        <v>15</v>
      </c>
      <c r="B29" s="22" t="s">
        <v>7</v>
      </c>
      <c r="C29" s="22" t="s">
        <v>54</v>
      </c>
      <c r="D29" s="22" t="s">
        <v>55</v>
      </c>
      <c r="E29" s="22" t="s">
        <v>56</v>
      </c>
      <c r="F29" s="23">
        <v>38106</v>
      </c>
      <c r="G29" s="22" t="s">
        <v>21</v>
      </c>
      <c r="H29" s="22">
        <v>10</v>
      </c>
      <c r="I29" s="22">
        <v>16</v>
      </c>
      <c r="J29" s="13" t="s">
        <v>329</v>
      </c>
      <c r="K29" s="22" t="s">
        <v>57</v>
      </c>
    </row>
    <row r="30" spans="1:11" ht="51">
      <c r="A30" s="22">
        <v>16</v>
      </c>
      <c r="B30" s="22" t="s">
        <v>7</v>
      </c>
      <c r="C30" s="22" t="s">
        <v>307</v>
      </c>
      <c r="D30" s="22" t="s">
        <v>246</v>
      </c>
      <c r="E30" s="22" t="s">
        <v>167</v>
      </c>
      <c r="F30" s="23">
        <v>38347</v>
      </c>
      <c r="G30" s="22" t="s">
        <v>304</v>
      </c>
      <c r="H30" s="22">
        <v>10</v>
      </c>
      <c r="I30" s="22">
        <v>14</v>
      </c>
      <c r="J30" s="13" t="s">
        <v>329</v>
      </c>
      <c r="K30" s="22" t="s">
        <v>305</v>
      </c>
    </row>
    <row r="31" spans="1:11" ht="51">
      <c r="A31" s="22">
        <v>17</v>
      </c>
      <c r="B31" s="22" t="s">
        <v>7</v>
      </c>
      <c r="C31" s="22" t="s">
        <v>308</v>
      </c>
      <c r="D31" s="22" t="s">
        <v>139</v>
      </c>
      <c r="E31" s="22" t="s">
        <v>118</v>
      </c>
      <c r="F31" s="23">
        <v>38082</v>
      </c>
      <c r="G31" s="22" t="s">
        <v>304</v>
      </c>
      <c r="H31" s="22">
        <v>10</v>
      </c>
      <c r="I31" s="22">
        <v>12</v>
      </c>
      <c r="J31" s="13" t="s">
        <v>329</v>
      </c>
      <c r="K31" s="22" t="s">
        <v>305</v>
      </c>
    </row>
    <row r="32" spans="1:11" ht="51">
      <c r="A32" s="22">
        <v>18</v>
      </c>
      <c r="B32" s="22" t="s">
        <v>7</v>
      </c>
      <c r="C32" s="22" t="s">
        <v>309</v>
      </c>
      <c r="D32" s="22" t="s">
        <v>30</v>
      </c>
      <c r="E32" s="22" t="s">
        <v>60</v>
      </c>
      <c r="F32" s="23">
        <v>38403</v>
      </c>
      <c r="G32" s="22" t="s">
        <v>304</v>
      </c>
      <c r="H32" s="22">
        <v>10</v>
      </c>
      <c r="I32" s="22">
        <v>12</v>
      </c>
      <c r="J32" s="13" t="s">
        <v>329</v>
      </c>
      <c r="K32" s="22" t="s">
        <v>305</v>
      </c>
    </row>
    <row r="33" spans="1:11" ht="51">
      <c r="A33" s="22">
        <v>19</v>
      </c>
      <c r="B33" s="22" t="s">
        <v>7</v>
      </c>
      <c r="C33" s="22" t="s">
        <v>132</v>
      </c>
      <c r="D33" s="22" t="s">
        <v>133</v>
      </c>
      <c r="E33" s="22" t="s">
        <v>134</v>
      </c>
      <c r="F33" s="23">
        <v>38013</v>
      </c>
      <c r="G33" s="22" t="s">
        <v>128</v>
      </c>
      <c r="H33" s="22">
        <v>10</v>
      </c>
      <c r="I33" s="22">
        <v>11</v>
      </c>
      <c r="J33" s="13" t="s">
        <v>329</v>
      </c>
      <c r="K33" s="22" t="s">
        <v>129</v>
      </c>
    </row>
    <row r="34" spans="1:11" ht="51">
      <c r="A34" s="22">
        <v>20</v>
      </c>
      <c r="B34" s="22" t="s">
        <v>7</v>
      </c>
      <c r="C34" s="22" t="s">
        <v>103</v>
      </c>
      <c r="D34" s="22" t="s">
        <v>27</v>
      </c>
      <c r="E34" s="22" t="s">
        <v>104</v>
      </c>
      <c r="F34" s="23">
        <v>38104</v>
      </c>
      <c r="G34" s="22" t="s">
        <v>105</v>
      </c>
      <c r="H34" s="22">
        <v>10</v>
      </c>
      <c r="I34" s="22">
        <v>10</v>
      </c>
      <c r="J34" s="13" t="s">
        <v>329</v>
      </c>
      <c r="K34" s="22" t="s">
        <v>106</v>
      </c>
    </row>
    <row r="35" spans="1:11" ht="63.75">
      <c r="A35" s="22">
        <v>21</v>
      </c>
      <c r="B35" s="22" t="s">
        <v>7</v>
      </c>
      <c r="C35" s="22" t="s">
        <v>58</v>
      </c>
      <c r="D35" s="22" t="s">
        <v>59</v>
      </c>
      <c r="E35" s="22" t="s">
        <v>60</v>
      </c>
      <c r="F35" s="23">
        <v>38255</v>
      </c>
      <c r="G35" s="22" t="s">
        <v>21</v>
      </c>
      <c r="H35" s="22">
        <v>10</v>
      </c>
      <c r="I35" s="22">
        <v>10</v>
      </c>
      <c r="J35" s="13" t="s">
        <v>329</v>
      </c>
      <c r="K35" s="22" t="s">
        <v>57</v>
      </c>
    </row>
    <row r="36" spans="1:11" ht="76.5">
      <c r="A36" s="22">
        <v>22</v>
      </c>
      <c r="B36" s="22" t="s">
        <v>7</v>
      </c>
      <c r="C36" s="22" t="s">
        <v>259</v>
      </c>
      <c r="D36" s="22" t="s">
        <v>27</v>
      </c>
      <c r="E36" s="22" t="s">
        <v>260</v>
      </c>
      <c r="F36" s="28">
        <v>38411</v>
      </c>
      <c r="G36" s="22" t="s">
        <v>219</v>
      </c>
      <c r="H36" s="22">
        <v>10</v>
      </c>
      <c r="I36" s="22">
        <v>4</v>
      </c>
      <c r="J36" s="13" t="s">
        <v>329</v>
      </c>
      <c r="K36" s="22" t="s">
        <v>220</v>
      </c>
    </row>
    <row r="37" spans="1:11" ht="76.5">
      <c r="A37" s="22">
        <v>23</v>
      </c>
      <c r="B37" s="22" t="s">
        <v>7</v>
      </c>
      <c r="C37" s="22" t="s">
        <v>298</v>
      </c>
      <c r="D37" s="22" t="s">
        <v>235</v>
      </c>
      <c r="E37" s="22" t="s">
        <v>39</v>
      </c>
      <c r="F37" s="23">
        <v>38165</v>
      </c>
      <c r="G37" s="22" t="s">
        <v>287</v>
      </c>
      <c r="H37" s="22">
        <v>10</v>
      </c>
      <c r="I37" s="37">
        <v>3</v>
      </c>
      <c r="J37" s="13" t="s">
        <v>329</v>
      </c>
      <c r="K37" s="22" t="s">
        <v>288</v>
      </c>
    </row>
    <row r="38" spans="1:11" ht="76.5">
      <c r="A38" s="22">
        <v>24</v>
      </c>
      <c r="B38" s="22" t="s">
        <v>7</v>
      </c>
      <c r="C38" s="22" t="s">
        <v>257</v>
      </c>
      <c r="D38" s="22" t="s">
        <v>117</v>
      </c>
      <c r="E38" s="22" t="s">
        <v>134</v>
      </c>
      <c r="F38" s="28" t="s">
        <v>258</v>
      </c>
      <c r="G38" s="22" t="s">
        <v>219</v>
      </c>
      <c r="H38" s="22">
        <v>10</v>
      </c>
      <c r="I38" s="22">
        <v>2</v>
      </c>
      <c r="J38" s="13" t="s">
        <v>329</v>
      </c>
      <c r="K38" s="22" t="s">
        <v>220</v>
      </c>
    </row>
    <row r="39" spans="1:11" ht="76.5">
      <c r="A39" s="22">
        <v>25</v>
      </c>
      <c r="B39" s="22" t="s">
        <v>7</v>
      </c>
      <c r="C39" s="22" t="s">
        <v>61</v>
      </c>
      <c r="D39" s="22" t="s">
        <v>261</v>
      </c>
      <c r="E39" s="22" t="s">
        <v>39</v>
      </c>
      <c r="F39" s="28">
        <v>38150</v>
      </c>
      <c r="G39" s="22" t="s">
        <v>219</v>
      </c>
      <c r="H39" s="22">
        <v>10</v>
      </c>
      <c r="I39" s="22">
        <v>1</v>
      </c>
      <c r="J39" s="13" t="s">
        <v>329</v>
      </c>
      <c r="K39" s="22" t="s">
        <v>220</v>
      </c>
    </row>
    <row r="40" spans="1:11" ht="76.5">
      <c r="A40" s="22">
        <v>26</v>
      </c>
      <c r="B40" s="22" t="s">
        <v>7</v>
      </c>
      <c r="C40" s="22" t="s">
        <v>299</v>
      </c>
      <c r="D40" s="22" t="s">
        <v>27</v>
      </c>
      <c r="E40" s="22" t="s">
        <v>39</v>
      </c>
      <c r="F40" s="23">
        <v>38219</v>
      </c>
      <c r="G40" s="22" t="s">
        <v>287</v>
      </c>
      <c r="H40" s="22">
        <v>10</v>
      </c>
      <c r="I40" s="37">
        <v>1</v>
      </c>
      <c r="J40" s="13" t="s">
        <v>329</v>
      </c>
      <c r="K40" s="22" t="s">
        <v>288</v>
      </c>
    </row>
    <row r="41" spans="1:11" ht="76.5">
      <c r="A41" s="22">
        <v>27</v>
      </c>
      <c r="B41" s="22" t="s">
        <v>7</v>
      </c>
      <c r="C41" s="22" t="s">
        <v>300</v>
      </c>
      <c r="D41" s="22" t="s">
        <v>301</v>
      </c>
      <c r="E41" s="22" t="s">
        <v>28</v>
      </c>
      <c r="F41" s="43">
        <v>38089</v>
      </c>
      <c r="G41" s="22" t="s">
        <v>287</v>
      </c>
      <c r="H41" s="22">
        <v>10</v>
      </c>
      <c r="I41" s="22">
        <v>1</v>
      </c>
      <c r="J41" s="13" t="s">
        <v>329</v>
      </c>
      <c r="K41" s="22" t="s">
        <v>288</v>
      </c>
    </row>
    <row r="42" spans="1:11" ht="51">
      <c r="A42" s="22">
        <v>28</v>
      </c>
      <c r="B42" s="22" t="s">
        <v>7</v>
      </c>
      <c r="C42" s="22" t="s">
        <v>119</v>
      </c>
      <c r="D42" s="22" t="s">
        <v>120</v>
      </c>
      <c r="E42" s="22" t="s">
        <v>80</v>
      </c>
      <c r="F42" s="23">
        <v>38099</v>
      </c>
      <c r="G42" s="22" t="s">
        <v>110</v>
      </c>
      <c r="H42" s="22">
        <v>10</v>
      </c>
      <c r="I42" s="22">
        <v>0</v>
      </c>
      <c r="J42" s="13" t="s">
        <v>329</v>
      </c>
      <c r="K42" s="22" t="s">
        <v>121</v>
      </c>
    </row>
  </sheetData>
  <sheetProtection/>
  <mergeCells count="1">
    <mergeCell ref="H10:I10"/>
  </mergeCells>
  <dataValidations count="1">
    <dataValidation allowBlank="1" showInputMessage="1" showErrorMessage="1" sqref="C35:F37 C39:H41 C23:E24 C25:G25 G15 C16:H16 I21 H17:H25 G23:G24 G26:G32 D26:E27 D15:E15 C22:G22 D21:E21 D34:E34 C33:H33 G17:G18 C19:G20 G21 G42:H42 D42:E42"/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P33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4.140625" style="0" customWidth="1"/>
    <col min="2" max="2" width="17.28125" style="0" customWidth="1"/>
    <col min="3" max="3" width="16.28125" style="0" customWidth="1"/>
    <col min="4" max="4" width="13.8515625" style="0" customWidth="1"/>
    <col min="5" max="5" width="17.57421875" style="0" customWidth="1"/>
    <col min="6" max="6" width="12.28125" style="0" customWidth="1"/>
    <col min="7" max="7" width="34.00390625" style="0" customWidth="1"/>
    <col min="8" max="8" width="13.57421875" style="0" customWidth="1"/>
    <col min="9" max="10" width="15.140625" style="0" customWidth="1"/>
    <col min="11" max="11" width="17.7109375" style="0" customWidth="1"/>
  </cols>
  <sheetData>
    <row r="8" spans="1:16" s="20" customFormat="1" ht="15.75">
      <c r="A8" s="16" t="s">
        <v>17</v>
      </c>
      <c r="B8" s="16"/>
      <c r="C8" s="16"/>
      <c r="D8" s="17"/>
      <c r="E8" s="17"/>
      <c r="F8" s="17"/>
      <c r="G8" s="17"/>
      <c r="H8" s="17"/>
      <c r="I8" s="17"/>
      <c r="J8" s="17"/>
      <c r="K8" s="18"/>
      <c r="L8" s="19"/>
      <c r="M8" s="19"/>
      <c r="N8" s="19"/>
      <c r="O8" s="19"/>
      <c r="P8" s="19"/>
    </row>
    <row r="10" spans="4:10" ht="15.75">
      <c r="D10" s="4" t="s">
        <v>6</v>
      </c>
      <c r="E10" s="5" t="s">
        <v>13</v>
      </c>
      <c r="F10" s="12"/>
      <c r="H10" s="44"/>
      <c r="I10" s="44"/>
      <c r="J10" s="21"/>
    </row>
    <row r="11" spans="4:10" ht="15.75">
      <c r="D11" s="7" t="s">
        <v>8</v>
      </c>
      <c r="E11" s="14" t="s">
        <v>16</v>
      </c>
      <c r="F11" s="6"/>
      <c r="G11" s="1"/>
      <c r="H11" s="44"/>
      <c r="I11" s="44"/>
      <c r="J11" s="21"/>
    </row>
    <row r="12" spans="4:10" ht="16.5" customHeight="1">
      <c r="D12" s="7" t="s">
        <v>9</v>
      </c>
      <c r="E12" s="15">
        <v>50</v>
      </c>
      <c r="F12" s="6"/>
      <c r="G12" s="6"/>
      <c r="H12" s="6"/>
      <c r="I12" s="6"/>
      <c r="J12" s="6"/>
    </row>
    <row r="13" ht="15.75">
      <c r="G13" s="8"/>
    </row>
    <row r="14" spans="1:11" ht="31.5">
      <c r="A14" s="26" t="s">
        <v>0</v>
      </c>
      <c r="B14" s="25" t="s">
        <v>15</v>
      </c>
      <c r="C14" s="25" t="s">
        <v>1</v>
      </c>
      <c r="D14" s="25" t="s">
        <v>2</v>
      </c>
      <c r="E14" s="25" t="s">
        <v>3</v>
      </c>
      <c r="F14" s="27" t="s">
        <v>4</v>
      </c>
      <c r="G14" s="25" t="s">
        <v>10</v>
      </c>
      <c r="H14" s="25" t="s">
        <v>11</v>
      </c>
      <c r="I14" s="25" t="s">
        <v>12</v>
      </c>
      <c r="J14" s="9" t="s">
        <v>14</v>
      </c>
      <c r="K14" s="25" t="s">
        <v>5</v>
      </c>
    </row>
    <row r="15" spans="1:11" ht="51">
      <c r="A15" s="22">
        <v>1</v>
      </c>
      <c r="B15" s="22" t="s">
        <v>7</v>
      </c>
      <c r="C15" s="22" t="s">
        <v>262</v>
      </c>
      <c r="D15" s="22" t="s">
        <v>62</v>
      </c>
      <c r="E15" s="22" t="s">
        <v>118</v>
      </c>
      <c r="F15" s="23">
        <v>37841</v>
      </c>
      <c r="G15" s="22" t="s">
        <v>219</v>
      </c>
      <c r="H15" s="22">
        <v>11</v>
      </c>
      <c r="I15" s="22">
        <v>46</v>
      </c>
      <c r="J15" s="13" t="s">
        <v>327</v>
      </c>
      <c r="K15" s="22" t="s">
        <v>248</v>
      </c>
    </row>
    <row r="16" spans="1:11" ht="25.5">
      <c r="A16" s="22">
        <v>2</v>
      </c>
      <c r="B16" s="22" t="s">
        <v>7</v>
      </c>
      <c r="C16" s="22" t="s">
        <v>323</v>
      </c>
      <c r="D16" s="22" t="s">
        <v>324</v>
      </c>
      <c r="E16" s="22" t="s">
        <v>180</v>
      </c>
      <c r="F16" s="23">
        <v>37802</v>
      </c>
      <c r="G16" s="22" t="s">
        <v>311</v>
      </c>
      <c r="H16" s="22">
        <v>11</v>
      </c>
      <c r="I16" s="22">
        <v>38</v>
      </c>
      <c r="J16" s="13" t="s">
        <v>328</v>
      </c>
      <c r="K16" s="22" t="s">
        <v>312</v>
      </c>
    </row>
    <row r="17" spans="1:11" ht="51">
      <c r="A17" s="22">
        <v>3</v>
      </c>
      <c r="B17" s="22" t="s">
        <v>7</v>
      </c>
      <c r="C17" s="22" t="s">
        <v>169</v>
      </c>
      <c r="D17" s="22" t="s">
        <v>62</v>
      </c>
      <c r="E17" s="22" t="s">
        <v>28</v>
      </c>
      <c r="F17" s="23">
        <v>37932</v>
      </c>
      <c r="G17" s="22" t="s">
        <v>170</v>
      </c>
      <c r="H17" s="22">
        <v>11</v>
      </c>
      <c r="I17" s="22">
        <v>33</v>
      </c>
      <c r="J17" s="13" t="s">
        <v>328</v>
      </c>
      <c r="K17" s="22" t="s">
        <v>165</v>
      </c>
    </row>
    <row r="18" spans="1:11" ht="38.25">
      <c r="A18" s="22">
        <v>4</v>
      </c>
      <c r="B18" s="22" t="s">
        <v>7</v>
      </c>
      <c r="C18" s="22" t="s">
        <v>135</v>
      </c>
      <c r="D18" s="22" t="s">
        <v>136</v>
      </c>
      <c r="E18" s="22" t="s">
        <v>137</v>
      </c>
      <c r="F18" s="23">
        <v>38020</v>
      </c>
      <c r="G18" s="22" t="s">
        <v>128</v>
      </c>
      <c r="H18" s="22">
        <v>11</v>
      </c>
      <c r="I18" s="22">
        <v>15</v>
      </c>
      <c r="J18" s="13" t="s">
        <v>329</v>
      </c>
      <c r="K18" s="22" t="s">
        <v>129</v>
      </c>
    </row>
    <row r="19" spans="1:11" ht="51">
      <c r="A19" s="22">
        <v>5</v>
      </c>
      <c r="B19" s="22" t="s">
        <v>7</v>
      </c>
      <c r="C19" s="22" t="s">
        <v>61</v>
      </c>
      <c r="D19" s="22" t="s">
        <v>184</v>
      </c>
      <c r="E19" s="22" t="s">
        <v>118</v>
      </c>
      <c r="F19" s="23">
        <v>37988</v>
      </c>
      <c r="G19" s="22" t="s">
        <v>173</v>
      </c>
      <c r="H19" s="22">
        <v>11</v>
      </c>
      <c r="I19" s="22">
        <v>15</v>
      </c>
      <c r="J19" s="13" t="s">
        <v>329</v>
      </c>
      <c r="K19" s="22" t="s">
        <v>174</v>
      </c>
    </row>
    <row r="20" spans="1:11" ht="38.25">
      <c r="A20" s="22">
        <v>6</v>
      </c>
      <c r="B20" s="22" t="s">
        <v>7</v>
      </c>
      <c r="C20" s="22" t="s">
        <v>138</v>
      </c>
      <c r="D20" s="22" t="s">
        <v>139</v>
      </c>
      <c r="E20" s="22" t="s">
        <v>118</v>
      </c>
      <c r="F20" s="23">
        <v>37915</v>
      </c>
      <c r="G20" s="22" t="s">
        <v>128</v>
      </c>
      <c r="H20" s="22">
        <v>11</v>
      </c>
      <c r="I20" s="22">
        <v>13</v>
      </c>
      <c r="J20" s="13" t="s">
        <v>329</v>
      </c>
      <c r="K20" s="22" t="s">
        <v>129</v>
      </c>
    </row>
    <row r="21" spans="1:11" ht="25.5">
      <c r="A21" s="22">
        <v>7</v>
      </c>
      <c r="B21" s="22" t="s">
        <v>7</v>
      </c>
      <c r="C21" s="24" t="s">
        <v>98</v>
      </c>
      <c r="D21" s="24" t="s">
        <v>33</v>
      </c>
      <c r="E21" s="24" t="s">
        <v>67</v>
      </c>
      <c r="F21" s="28">
        <v>37870</v>
      </c>
      <c r="G21" s="22" t="s">
        <v>99</v>
      </c>
      <c r="H21" s="22">
        <v>11</v>
      </c>
      <c r="I21" s="24">
        <v>13</v>
      </c>
      <c r="J21" s="13" t="s">
        <v>329</v>
      </c>
      <c r="K21" s="22" t="s">
        <v>69</v>
      </c>
    </row>
    <row r="22" spans="1:11" ht="51">
      <c r="A22" s="22">
        <v>8</v>
      </c>
      <c r="B22" s="22" t="s">
        <v>7</v>
      </c>
      <c r="C22" s="24" t="s">
        <v>263</v>
      </c>
      <c r="D22" s="24" t="s">
        <v>64</v>
      </c>
      <c r="E22" s="24" t="s">
        <v>264</v>
      </c>
      <c r="F22" s="28">
        <v>37826</v>
      </c>
      <c r="G22" s="22" t="s">
        <v>219</v>
      </c>
      <c r="H22" s="22">
        <v>11</v>
      </c>
      <c r="I22" s="24">
        <v>10</v>
      </c>
      <c r="J22" s="13" t="s">
        <v>329</v>
      </c>
      <c r="K22" s="22" t="s">
        <v>248</v>
      </c>
    </row>
    <row r="23" spans="1:11" ht="51">
      <c r="A23" s="22">
        <v>9</v>
      </c>
      <c r="B23" s="22" t="s">
        <v>7</v>
      </c>
      <c r="C23" s="22" t="s">
        <v>185</v>
      </c>
      <c r="D23" s="22" t="s">
        <v>186</v>
      </c>
      <c r="E23" s="22" t="s">
        <v>187</v>
      </c>
      <c r="F23" s="23">
        <v>37702</v>
      </c>
      <c r="G23" s="22" t="s">
        <v>173</v>
      </c>
      <c r="H23" s="22">
        <v>11</v>
      </c>
      <c r="I23" s="22">
        <v>10</v>
      </c>
      <c r="J23" s="13" t="s">
        <v>329</v>
      </c>
      <c r="K23" s="22" t="s">
        <v>174</v>
      </c>
    </row>
    <row r="24" spans="1:11" ht="25.5">
      <c r="A24" s="22">
        <v>10</v>
      </c>
      <c r="B24" s="22" t="s">
        <v>7</v>
      </c>
      <c r="C24" s="22" t="s">
        <v>100</v>
      </c>
      <c r="D24" s="22" t="s">
        <v>41</v>
      </c>
      <c r="E24" s="22" t="s">
        <v>101</v>
      </c>
      <c r="F24" s="23">
        <v>38004</v>
      </c>
      <c r="G24" s="22" t="s">
        <v>99</v>
      </c>
      <c r="H24" s="22">
        <v>11</v>
      </c>
      <c r="I24" s="22">
        <v>10</v>
      </c>
      <c r="J24" s="13" t="s">
        <v>329</v>
      </c>
      <c r="K24" s="22" t="s">
        <v>69</v>
      </c>
    </row>
    <row r="25" spans="1:11" ht="51">
      <c r="A25" s="22">
        <v>11</v>
      </c>
      <c r="B25" s="22" t="s">
        <v>7</v>
      </c>
      <c r="C25" s="22" t="s">
        <v>61</v>
      </c>
      <c r="D25" s="22" t="s">
        <v>62</v>
      </c>
      <c r="E25" s="22" t="s">
        <v>60</v>
      </c>
      <c r="F25" s="23">
        <v>38034</v>
      </c>
      <c r="G25" s="22" t="s">
        <v>21</v>
      </c>
      <c r="H25" s="22">
        <v>11</v>
      </c>
      <c r="I25" s="22">
        <v>9</v>
      </c>
      <c r="J25" s="13" t="s">
        <v>329</v>
      </c>
      <c r="K25" s="22" t="s">
        <v>57</v>
      </c>
    </row>
    <row r="26" spans="1:11" ht="51">
      <c r="A26" s="22">
        <v>12</v>
      </c>
      <c r="B26" s="22" t="s">
        <v>7</v>
      </c>
      <c r="C26" s="22" t="s">
        <v>63</v>
      </c>
      <c r="D26" s="22" t="s">
        <v>64</v>
      </c>
      <c r="E26" s="22" t="s">
        <v>36</v>
      </c>
      <c r="F26" s="23">
        <v>37953</v>
      </c>
      <c r="G26" s="22" t="s">
        <v>21</v>
      </c>
      <c r="H26" s="22">
        <v>11</v>
      </c>
      <c r="I26" s="22">
        <v>8</v>
      </c>
      <c r="J26" s="13" t="s">
        <v>329</v>
      </c>
      <c r="K26" s="22" t="s">
        <v>57</v>
      </c>
    </row>
    <row r="27" spans="1:11" ht="25.5">
      <c r="A27" s="22">
        <v>13</v>
      </c>
      <c r="B27" s="22" t="s">
        <v>7</v>
      </c>
      <c r="C27" s="22" t="s">
        <v>102</v>
      </c>
      <c r="D27" s="22" t="s">
        <v>91</v>
      </c>
      <c r="E27" s="22" t="s">
        <v>89</v>
      </c>
      <c r="F27" s="23">
        <v>37991</v>
      </c>
      <c r="G27" s="22" t="s">
        <v>99</v>
      </c>
      <c r="H27" s="22">
        <v>11</v>
      </c>
      <c r="I27" s="22">
        <v>7</v>
      </c>
      <c r="J27" s="13" t="s">
        <v>329</v>
      </c>
      <c r="K27" s="22" t="s">
        <v>69</v>
      </c>
    </row>
    <row r="28" spans="1:11" ht="51">
      <c r="A28" s="22">
        <v>14</v>
      </c>
      <c r="B28" s="22" t="s">
        <v>7</v>
      </c>
      <c r="C28" s="22" t="s">
        <v>268</v>
      </c>
      <c r="D28" s="22" t="s">
        <v>117</v>
      </c>
      <c r="E28" s="22" t="s">
        <v>56</v>
      </c>
      <c r="F28" s="23">
        <v>37999</v>
      </c>
      <c r="G28" s="22" t="s">
        <v>269</v>
      </c>
      <c r="H28" s="22">
        <v>11</v>
      </c>
      <c r="I28" s="22">
        <v>4</v>
      </c>
      <c r="J28" s="13" t="s">
        <v>329</v>
      </c>
      <c r="K28" s="22" t="s">
        <v>267</v>
      </c>
    </row>
    <row r="29" spans="1:11" ht="38.25">
      <c r="A29" s="22">
        <v>15</v>
      </c>
      <c r="B29" s="22" t="s">
        <v>7</v>
      </c>
      <c r="C29" s="22" t="s">
        <v>107</v>
      </c>
      <c r="D29" s="22" t="s">
        <v>50</v>
      </c>
      <c r="E29" s="22" t="s">
        <v>108</v>
      </c>
      <c r="F29" s="23">
        <v>38016</v>
      </c>
      <c r="G29" s="22" t="s">
        <v>105</v>
      </c>
      <c r="H29" s="22">
        <v>11</v>
      </c>
      <c r="I29" s="22">
        <v>2</v>
      </c>
      <c r="J29" s="13" t="s">
        <v>329</v>
      </c>
      <c r="K29" s="22" t="s">
        <v>106</v>
      </c>
    </row>
    <row r="30" spans="1:11" ht="25.5">
      <c r="A30" s="22">
        <v>16</v>
      </c>
      <c r="B30" s="22" t="s">
        <v>7</v>
      </c>
      <c r="C30" s="22" t="s">
        <v>325</v>
      </c>
      <c r="D30" s="22" t="s">
        <v>290</v>
      </c>
      <c r="E30" s="22" t="s">
        <v>39</v>
      </c>
      <c r="F30" s="23">
        <v>38018</v>
      </c>
      <c r="G30" s="22" t="s">
        <v>311</v>
      </c>
      <c r="H30" s="22">
        <v>11</v>
      </c>
      <c r="I30" s="22">
        <v>2</v>
      </c>
      <c r="J30" s="13" t="s">
        <v>329</v>
      </c>
      <c r="K30" s="22" t="s">
        <v>312</v>
      </c>
    </row>
    <row r="31" spans="1:11" ht="25.5">
      <c r="A31" s="22">
        <v>17</v>
      </c>
      <c r="B31" s="22" t="s">
        <v>7</v>
      </c>
      <c r="C31" s="22" t="s">
        <v>326</v>
      </c>
      <c r="D31" s="22" t="s">
        <v>66</v>
      </c>
      <c r="E31" s="22" t="s">
        <v>101</v>
      </c>
      <c r="F31" s="23">
        <v>37805</v>
      </c>
      <c r="G31" s="22" t="s">
        <v>311</v>
      </c>
      <c r="H31" s="22">
        <v>11</v>
      </c>
      <c r="I31" s="22">
        <v>2</v>
      </c>
      <c r="J31" s="13" t="s">
        <v>329</v>
      </c>
      <c r="K31" s="22" t="s">
        <v>312</v>
      </c>
    </row>
    <row r="32" spans="1:11" ht="51">
      <c r="A32" s="22">
        <v>18</v>
      </c>
      <c r="B32" s="22" t="s">
        <v>7</v>
      </c>
      <c r="C32" s="22" t="s">
        <v>122</v>
      </c>
      <c r="D32" s="22" t="s">
        <v>123</v>
      </c>
      <c r="E32" s="22" t="s">
        <v>36</v>
      </c>
      <c r="F32" s="23">
        <v>37982</v>
      </c>
      <c r="G32" s="22" t="s">
        <v>110</v>
      </c>
      <c r="H32" s="22">
        <v>11</v>
      </c>
      <c r="I32" s="22">
        <v>0</v>
      </c>
      <c r="J32" s="13" t="s">
        <v>329</v>
      </c>
      <c r="K32" s="22" t="s">
        <v>124</v>
      </c>
    </row>
    <row r="33" spans="1:11" ht="51">
      <c r="A33" s="22">
        <v>19</v>
      </c>
      <c r="B33" s="22" t="s">
        <v>7</v>
      </c>
      <c r="C33" s="22" t="s">
        <v>188</v>
      </c>
      <c r="D33" s="22" t="s">
        <v>186</v>
      </c>
      <c r="E33" s="22" t="s">
        <v>189</v>
      </c>
      <c r="F33" s="23">
        <v>38051</v>
      </c>
      <c r="G33" s="22" t="s">
        <v>173</v>
      </c>
      <c r="H33" s="22">
        <v>11</v>
      </c>
      <c r="I33" s="22">
        <v>0</v>
      </c>
      <c r="J33" s="13" t="s">
        <v>329</v>
      </c>
      <c r="K33" s="22" t="s">
        <v>174</v>
      </c>
    </row>
  </sheetData>
  <sheetProtection/>
  <mergeCells count="1">
    <mergeCell ref="H10:I11"/>
  </mergeCells>
  <dataValidations count="1">
    <dataValidation allowBlank="1" showInputMessage="1" showErrorMessage="1" sqref="G31:H33 H17:H29 D30:E33 G26 C27:G28 D15:E15 G15 C16:H16 G29 D26:E26 G17 C18:G25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2018-09-20T07:01:29Z</cp:lastPrinted>
  <dcterms:created xsi:type="dcterms:W3CDTF">2012-12-14T12:00:17Z</dcterms:created>
  <dcterms:modified xsi:type="dcterms:W3CDTF">2020-10-19T08:08:43Z</dcterms:modified>
  <cp:category/>
  <cp:version/>
  <cp:contentType/>
  <cp:contentStatus/>
</cp:coreProperties>
</file>